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96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E204" i="1" l="1"/>
  <c r="E151" i="1"/>
  <c r="E43" i="1"/>
  <c r="E22" i="1"/>
  <c r="E16" i="1"/>
  <c r="E55" i="1" l="1"/>
  <c r="E125" i="1"/>
  <c r="E165" i="1"/>
  <c r="E175" i="1"/>
  <c r="E168" i="1"/>
  <c r="E148" i="1"/>
  <c r="E162" i="1" l="1"/>
  <c r="E169" i="1"/>
  <c r="E171" i="1" l="1"/>
  <c r="E154" i="1"/>
  <c r="E176" i="1"/>
  <c r="E146" i="1"/>
  <c r="E159" i="1"/>
  <c r="E167" i="1"/>
  <c r="E161" i="1"/>
  <c r="E173" i="1"/>
  <c r="E170" i="1"/>
  <c r="E160" i="1"/>
  <c r="E163" i="1"/>
  <c r="E172" i="1"/>
  <c r="E115" i="1"/>
  <c r="E164" i="1"/>
  <c r="E147" i="1"/>
  <c r="E155" i="1"/>
  <c r="E177" i="1"/>
  <c r="E152" i="1"/>
  <c r="E156" i="1"/>
  <c r="E150" i="1"/>
  <c r="E200" i="1"/>
  <c r="E195" i="1"/>
  <c r="E153" i="1"/>
  <c r="E166" i="1"/>
  <c r="E73" i="1"/>
  <c r="E13" i="1"/>
  <c r="E15" i="1"/>
  <c r="E18" i="1"/>
  <c r="E28" i="1"/>
  <c r="E35" i="1"/>
  <c r="E51" i="1"/>
  <c r="E62" i="1"/>
  <c r="E63" i="1"/>
  <c r="E68" i="1"/>
  <c r="E83" i="1"/>
  <c r="E89" i="1"/>
  <c r="E91" i="1"/>
  <c r="E94" i="1"/>
  <c r="E99" i="1"/>
  <c r="E103" i="1"/>
  <c r="E110" i="1"/>
  <c r="E123" i="1"/>
  <c r="E124" i="1"/>
  <c r="E127" i="1"/>
  <c r="E129" i="1"/>
  <c r="E133" i="1"/>
  <c r="E138" i="1"/>
  <c r="E137" i="1"/>
  <c r="E179" i="1"/>
  <c r="E183" i="1"/>
  <c r="E186" i="1"/>
  <c r="E193" i="1"/>
  <c r="E199" i="1"/>
  <c r="E3" i="1"/>
  <c r="E4" i="1"/>
  <c r="E5" i="1"/>
  <c r="E6" i="1"/>
  <c r="E7" i="1"/>
  <c r="E8" i="1"/>
  <c r="E9" i="1"/>
  <c r="E10" i="1"/>
  <c r="E11" i="1"/>
  <c r="E12" i="1"/>
  <c r="E14" i="1"/>
  <c r="E17" i="1"/>
  <c r="E19" i="1"/>
  <c r="E20" i="1"/>
  <c r="E21" i="1"/>
  <c r="E23" i="1"/>
  <c r="E24" i="1"/>
  <c r="E25" i="1"/>
  <c r="E26" i="1"/>
  <c r="E27" i="1"/>
  <c r="E29" i="1"/>
  <c r="E30" i="1"/>
  <c r="E31" i="1"/>
  <c r="E32" i="1"/>
  <c r="E33" i="1"/>
  <c r="E34" i="1"/>
  <c r="E36" i="1"/>
  <c r="E37" i="1"/>
  <c r="E38" i="1"/>
  <c r="E39" i="1"/>
  <c r="E40" i="1"/>
  <c r="E41" i="1"/>
  <c r="E42" i="1"/>
  <c r="E44" i="1"/>
  <c r="E45" i="1"/>
  <c r="E46" i="1"/>
  <c r="E47" i="1"/>
  <c r="E48" i="1"/>
  <c r="E49" i="1"/>
  <c r="E50" i="1"/>
  <c r="E52" i="1"/>
  <c r="E53" i="1"/>
  <c r="E54" i="1"/>
  <c r="E56" i="1"/>
  <c r="E57" i="1"/>
  <c r="E58" i="1"/>
  <c r="E59" i="1"/>
  <c r="E60" i="1"/>
  <c r="E61" i="1"/>
  <c r="E64" i="1"/>
  <c r="E65" i="1"/>
  <c r="E66" i="1"/>
  <c r="E67" i="1"/>
  <c r="E69" i="1"/>
  <c r="E70" i="1"/>
  <c r="E71" i="1"/>
  <c r="E72" i="1"/>
  <c r="E74" i="1"/>
  <c r="E75" i="1"/>
  <c r="E76" i="1"/>
  <c r="E78" i="1"/>
  <c r="E77" i="1"/>
  <c r="E79" i="1"/>
  <c r="E80" i="1"/>
  <c r="E81" i="1"/>
  <c r="E82" i="1"/>
  <c r="E84" i="1"/>
  <c r="E85" i="1"/>
  <c r="E86" i="1"/>
  <c r="E87" i="1"/>
  <c r="E88" i="1"/>
  <c r="E90" i="1"/>
  <c r="E93" i="1"/>
  <c r="E92" i="1"/>
  <c r="E95" i="1"/>
  <c r="E96" i="1"/>
  <c r="E97" i="1"/>
  <c r="E98" i="1"/>
  <c r="E100" i="1"/>
  <c r="E101" i="1"/>
  <c r="E102" i="1"/>
  <c r="E104" i="1"/>
  <c r="E105" i="1"/>
  <c r="E106" i="1"/>
  <c r="E107" i="1"/>
  <c r="E108" i="1"/>
  <c r="E109" i="1"/>
  <c r="E111" i="1"/>
  <c r="E112" i="1"/>
  <c r="E113" i="1"/>
  <c r="E114" i="1"/>
  <c r="E116" i="1"/>
  <c r="E117" i="1"/>
  <c r="E118" i="1"/>
  <c r="E119" i="1"/>
  <c r="E120" i="1"/>
  <c r="E121" i="1"/>
  <c r="E122" i="1"/>
  <c r="E126" i="1"/>
  <c r="E128" i="1"/>
  <c r="E130" i="1"/>
  <c r="E131" i="1"/>
  <c r="E132" i="1"/>
  <c r="E134" i="1"/>
  <c r="E135" i="1"/>
  <c r="E136" i="1"/>
  <c r="E139" i="1"/>
  <c r="E140" i="1"/>
  <c r="E141" i="1"/>
  <c r="E157" i="1"/>
  <c r="E145" i="1"/>
  <c r="E178" i="1"/>
  <c r="E142" i="1"/>
  <c r="E144" i="1"/>
  <c r="E149" i="1"/>
  <c r="E143" i="1"/>
  <c r="E158" i="1"/>
  <c r="E180" i="1"/>
  <c r="E181" i="1"/>
  <c r="E182" i="1"/>
  <c r="E184" i="1"/>
  <c r="E185" i="1"/>
  <c r="E187" i="1"/>
  <c r="E174" i="1"/>
  <c r="E188" i="1"/>
  <c r="E189" i="1"/>
  <c r="E190" i="1"/>
  <c r="E192" i="1"/>
  <c r="E191" i="1"/>
  <c r="E194" i="1"/>
  <c r="E196" i="1"/>
  <c r="E197" i="1"/>
  <c r="E198" i="1"/>
  <c r="E202" i="1"/>
  <c r="E203" i="1"/>
  <c r="E201" i="1"/>
  <c r="E2" i="1"/>
</calcChain>
</file>

<file path=xl/sharedStrings.xml><?xml version="1.0" encoding="utf-8"?>
<sst xmlns="http://schemas.openxmlformats.org/spreadsheetml/2006/main" count="208" uniqueCount="208">
  <si>
    <t>населенный пункт</t>
  </si>
  <si>
    <t>км</t>
  </si>
  <si>
    <t>Авсюнино</t>
  </si>
  <si>
    <t>Алекино-Туголес</t>
  </si>
  <si>
    <t>Ананкино</t>
  </si>
  <si>
    <t>Ананьинская</t>
  </si>
  <si>
    <t>Андреевские Выселки</t>
  </si>
  <si>
    <t>Антипино</t>
  </si>
  <si>
    <t>Артемово</t>
  </si>
  <si>
    <t>Бабынино</t>
  </si>
  <si>
    <t>Бакшеево</t>
  </si>
  <si>
    <t>Бармино</t>
  </si>
  <si>
    <t>Беловская</t>
  </si>
  <si>
    <t>Бордуки</t>
  </si>
  <si>
    <t>Бородино</t>
  </si>
  <si>
    <t>Бундово</t>
  </si>
  <si>
    <t>Вальковская</t>
  </si>
  <si>
    <t>Варюковка</t>
  </si>
  <si>
    <t>Васюковка</t>
  </si>
  <si>
    <t>Великодворье</t>
  </si>
  <si>
    <t>Власово</t>
  </si>
  <si>
    <t>Воймежный</t>
  </si>
  <si>
    <t>Волово</t>
  </si>
  <si>
    <t>Волосунино</t>
  </si>
  <si>
    <t>Ворово</t>
  </si>
  <si>
    <t>Воронинская</t>
  </si>
  <si>
    <t>Воропино</t>
  </si>
  <si>
    <t>Высокорево</t>
  </si>
  <si>
    <t>Вяхирево</t>
  </si>
  <si>
    <t>Гавриловская</t>
  </si>
  <si>
    <t>Гаврино</t>
  </si>
  <si>
    <t>Гармониха</t>
  </si>
  <si>
    <t>Гора ЦУС МИР</t>
  </si>
  <si>
    <t>Горелово</t>
  </si>
  <si>
    <t>Горяновская</t>
  </si>
  <si>
    <t>Гришакино</t>
  </si>
  <si>
    <t>Губино</t>
  </si>
  <si>
    <t>Демино</t>
  </si>
  <si>
    <t>Денисьево</t>
  </si>
  <si>
    <t>Деревнищи</t>
  </si>
  <si>
    <t>Дмитровский Погост</t>
  </si>
  <si>
    <t>Долгуша</t>
  </si>
  <si>
    <t>Дорофеево</t>
  </si>
  <si>
    <t>Дубасово</t>
  </si>
  <si>
    <t>Дубровка</t>
  </si>
  <si>
    <t>Дуреевская</t>
  </si>
  <si>
    <t>Евлево</t>
  </si>
  <si>
    <t>Егорьевск</t>
  </si>
  <si>
    <t>Епихино</t>
  </si>
  <si>
    <t>Ершовская</t>
  </si>
  <si>
    <t>Ефремово</t>
  </si>
  <si>
    <t>Запутное</t>
  </si>
  <si>
    <t>Зименки</t>
  </si>
  <si>
    <t>Ивановская(Коробово)</t>
  </si>
  <si>
    <t>Ивановская(Кривандино)</t>
  </si>
  <si>
    <t>Инюшинская</t>
  </si>
  <si>
    <t>Казыкино</t>
  </si>
  <si>
    <t>Катчиково</t>
  </si>
  <si>
    <t>Кашниково</t>
  </si>
  <si>
    <t>Керва</t>
  </si>
  <si>
    <t>Климовская</t>
  </si>
  <si>
    <t>Кобелево</t>
  </si>
  <si>
    <t>Коренец</t>
  </si>
  <si>
    <t>Коробовская</t>
  </si>
  <si>
    <t>Красные Луга</t>
  </si>
  <si>
    <t>Кривандино</t>
  </si>
  <si>
    <t>Кузнецы</t>
  </si>
  <si>
    <t>Кузяевская</t>
  </si>
  <si>
    <t>Кулаковка</t>
  </si>
  <si>
    <t>Курьяниха</t>
  </si>
  <si>
    <t>Левошево</t>
  </si>
  <si>
    <t>Левинская</t>
  </si>
  <si>
    <t>Лека</t>
  </si>
  <si>
    <t>Лемешино</t>
  </si>
  <si>
    <t>Леспромхоз(Коробово)</t>
  </si>
  <si>
    <t>Лешниково</t>
  </si>
  <si>
    <t>Ловчиково</t>
  </si>
  <si>
    <t>Лузгарино</t>
  </si>
  <si>
    <t>Маврино</t>
  </si>
  <si>
    <t>Маланьинская</t>
  </si>
  <si>
    <t>Малеиха</t>
  </si>
  <si>
    <t>Мелиховская</t>
  </si>
  <si>
    <t>Мещерский Бор</t>
  </si>
  <si>
    <t>Минино</t>
  </si>
  <si>
    <t>Митинская(Левинская)</t>
  </si>
  <si>
    <t>Митинская(Лазерное)</t>
  </si>
  <si>
    <t>Митинская(Коробово)</t>
  </si>
  <si>
    <t>Митрониха</t>
  </si>
  <si>
    <t>Михайловская</t>
  </si>
  <si>
    <t>Мишеронский</t>
  </si>
  <si>
    <t>Муравлевская</t>
  </si>
  <si>
    <t>Надеино</t>
  </si>
  <si>
    <t>Наумовская</t>
  </si>
  <si>
    <t>Никитинская</t>
  </si>
  <si>
    <t>Новосельцево</t>
  </si>
  <si>
    <t>Новосидориха</t>
  </si>
  <si>
    <t>Ново-Черкасово</t>
  </si>
  <si>
    <t>Новошино</t>
  </si>
  <si>
    <t>Обухово</t>
  </si>
  <si>
    <t>Озеро-Белое Рошаль</t>
  </si>
  <si>
    <t>Озеро-Белое Санаторий</t>
  </si>
  <si>
    <t>Осаново-Дубовое</t>
  </si>
  <si>
    <t>Парфеновская</t>
  </si>
  <si>
    <t>Перхурово</t>
  </si>
  <si>
    <t>Першино</t>
  </si>
  <si>
    <t>Пески Рошаль</t>
  </si>
  <si>
    <t>Пестовская</t>
  </si>
  <si>
    <t>Петровское</t>
  </si>
  <si>
    <t>Петряиха</t>
  </si>
  <si>
    <t>Пиравино</t>
  </si>
  <si>
    <t>Погостище</t>
  </si>
  <si>
    <t>Подлесная</t>
  </si>
  <si>
    <t>Пожога</t>
  </si>
  <si>
    <t>Поздняки</t>
  </si>
  <si>
    <t>Починки</t>
  </si>
  <si>
    <t>Пронино</t>
  </si>
  <si>
    <t>Пруды</t>
  </si>
  <si>
    <t>Пустоша село (Черусти)</t>
  </si>
  <si>
    <t>Пышлицы</t>
  </si>
  <si>
    <t>Пятница</t>
  </si>
  <si>
    <t>Радовицкий</t>
  </si>
  <si>
    <t>Рошаль</t>
  </si>
  <si>
    <t>Русановская</t>
  </si>
  <si>
    <t>Савинская</t>
  </si>
  <si>
    <t>Саматиха</t>
  </si>
  <si>
    <t>Самойлиха</t>
  </si>
  <si>
    <t>Северная Грива</t>
  </si>
  <si>
    <t>Селянино</t>
  </si>
  <si>
    <t>Семеновская(Рошаль)</t>
  </si>
  <si>
    <t>Семеновская(Пышлицы)</t>
  </si>
  <si>
    <t>Семеновская(Кривандино)</t>
  </si>
  <si>
    <t>Сидоровская</t>
  </si>
  <si>
    <t>Слобода Шатура</t>
  </si>
  <si>
    <t>СНТ Луч</t>
  </si>
  <si>
    <t>СНТ 50 Лет Октября</t>
  </si>
  <si>
    <t>СНТ Ягодка</t>
  </si>
  <si>
    <t>СНТ 12 посёлок</t>
  </si>
  <si>
    <t>СНТ 21 ПОСЁЛОК</t>
  </si>
  <si>
    <t>СНТ Видное</t>
  </si>
  <si>
    <t>СНТ 18 Поселок</t>
  </si>
  <si>
    <t>СНТ Медик</t>
  </si>
  <si>
    <t>Спирино</t>
  </si>
  <si>
    <t>Старо-Черкасово</t>
  </si>
  <si>
    <t>Стенинская</t>
  </si>
  <si>
    <t>Струя</t>
  </si>
  <si>
    <t>Сычи</t>
  </si>
  <si>
    <t>Тархановская</t>
  </si>
  <si>
    <t>Тельма</t>
  </si>
  <si>
    <t>Туголес</t>
  </si>
  <si>
    <t>Тупицино</t>
  </si>
  <si>
    <t>Тюшино</t>
  </si>
  <si>
    <t>Федеевская</t>
  </si>
  <si>
    <t>Федоровская</t>
  </si>
  <si>
    <t>Фединская</t>
  </si>
  <si>
    <t>Филимакино</t>
  </si>
  <si>
    <t>Филинская</t>
  </si>
  <si>
    <t>Фрол</t>
  </si>
  <si>
    <t>Харинская</t>
  </si>
  <si>
    <t>Харлампеево</t>
  </si>
  <si>
    <t>Цус Мир</t>
  </si>
  <si>
    <t>Шатура</t>
  </si>
  <si>
    <t>Шатурторф</t>
  </si>
  <si>
    <t>Черусти</t>
  </si>
  <si>
    <t>Алешино (Шат. р-н)</t>
  </si>
  <si>
    <t>цена газель</t>
  </si>
  <si>
    <t>Красное село</t>
  </si>
  <si>
    <t>Кузнецово</t>
  </si>
  <si>
    <t>Тархановка*</t>
  </si>
  <si>
    <t>Филисово (авт. остановка)</t>
  </si>
  <si>
    <t>Филисово (2-я линия)</t>
  </si>
  <si>
    <t>СНТ Лесные Дали</t>
  </si>
  <si>
    <t>СНТ Комунальщик (Керва)</t>
  </si>
  <si>
    <t>СНТ Энергия (Шат.-торф)</t>
  </si>
  <si>
    <t>СНТ Лесная сказка (Дор.)</t>
  </si>
  <si>
    <t>СНТ Весна-3</t>
  </si>
  <si>
    <t>СНТ Радуга-3</t>
  </si>
  <si>
    <t>Петрушино</t>
  </si>
  <si>
    <t>СНТ Туголесье</t>
  </si>
  <si>
    <t>СНТ Полиграфист</t>
  </si>
  <si>
    <t>СНТ Олимп</t>
  </si>
  <si>
    <t>СНТ Космос/Лотос (18 пос.)</t>
  </si>
  <si>
    <t>СНТ Ходожник</t>
  </si>
  <si>
    <t>СНТ Онколог</t>
  </si>
  <si>
    <t>СНТ Русь (Черусти)</t>
  </si>
  <si>
    <t>СНТ Мечуринец</t>
  </si>
  <si>
    <t>СНТ Энергия (Керва)</t>
  </si>
  <si>
    <t>СНТ Кулон (Туголес)</t>
  </si>
  <si>
    <t>СНТ ЧАЙКА</t>
  </si>
  <si>
    <t>СНТ Росинки(21пос.)</t>
  </si>
  <si>
    <t>СНТ Сосёнки(21пос.)</t>
  </si>
  <si>
    <t>СНТ Возрождение (Ромашка)</t>
  </si>
  <si>
    <t>СНТ Солнечный (Дмитровка)</t>
  </si>
  <si>
    <t>СНТ Солнечная долина (Гармониха)</t>
  </si>
  <si>
    <t>СНТ Покровский (Власово)</t>
  </si>
  <si>
    <t xml:space="preserve">цена платформы с выгрузкой до 4.8 т. </t>
  </si>
  <si>
    <t xml:space="preserve">цена платформы до 3 т.              </t>
  </si>
  <si>
    <t>Ботино</t>
  </si>
  <si>
    <t>СНТ Байкал (за Шатурторфом)</t>
  </si>
  <si>
    <t>СНТ Рассвет (Шатурторф)</t>
  </si>
  <si>
    <t>СНТ Ветеран 2 (Черусти)</t>
  </si>
  <si>
    <t>СНТ Свизист (Халтурино)</t>
  </si>
  <si>
    <t>СНТ Швейник (Керва)</t>
  </si>
  <si>
    <t>Пустоша 8км (Черусти)</t>
  </si>
  <si>
    <t>Заполицы</t>
  </si>
  <si>
    <t>Дмитровка 1 (Бордуки)</t>
  </si>
  <si>
    <t>Дмитровка 2 (у реки)</t>
  </si>
  <si>
    <t>СНТ Дружба (Керва)</t>
  </si>
  <si>
    <t>95 км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</si>
</sst>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3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  <font>
      <b/>
      <sz val="13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5" fillId="2" borderId="1" xfId="0" applyFont="1" applyFill="1" applyBorder="1"/>
    <xf numFmtId="1" fontId="3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4"/>
  <sheetViews>
    <sheetView tabSelected="1" topLeftCell="A186" workbookViewId="0">
      <selection activeCell="E204" sqref="E204"/>
    </sheetView>
  </sheetViews>
  <sheetFormatPr defaultRowHeight="15" x14ac:dyDescent="0.25"/>
  <cols>
    <col min="1" max="1" width="34.140625" customWidth="1"/>
    <col min="2" max="2" width="6" customWidth="1"/>
    <col min="3" max="3" width="14.140625" customWidth="1"/>
    <col min="4" max="4" width="19" customWidth="1"/>
    <col min="5" max="5" width="23.7109375" customWidth="1"/>
  </cols>
  <sheetData>
    <row r="1" spans="1:5" ht="31.5" x14ac:dyDescent="0.25">
      <c r="A1" s="1" t="s">
        <v>0</v>
      </c>
      <c r="B1" s="1" t="s">
        <v>1</v>
      </c>
      <c r="C1" s="2" t="s">
        <v>164</v>
      </c>
      <c r="D1" s="2" t="s">
        <v>195</v>
      </c>
      <c r="E1" s="2" t="s">
        <v>194</v>
      </c>
    </row>
    <row r="2" spans="1:5" ht="17.25" x14ac:dyDescent="0.3">
      <c r="A2" s="3" t="s">
        <v>2</v>
      </c>
      <c r="B2" s="4">
        <v>42</v>
      </c>
      <c r="C2" s="5">
        <v>2400</v>
      </c>
      <c r="D2" s="6">
        <v>2800</v>
      </c>
      <c r="E2" s="6">
        <f t="shared" ref="E2:E16" si="0">D2+500</f>
        <v>3300</v>
      </c>
    </row>
    <row r="3" spans="1:5" ht="17.25" x14ac:dyDescent="0.3">
      <c r="A3" s="3" t="s">
        <v>3</v>
      </c>
      <c r="B3" s="4">
        <v>12</v>
      </c>
      <c r="C3" s="5">
        <v>1100</v>
      </c>
      <c r="D3" s="6">
        <v>1300</v>
      </c>
      <c r="E3" s="6">
        <f t="shared" si="0"/>
        <v>1800</v>
      </c>
    </row>
    <row r="4" spans="1:5" ht="17.25" x14ac:dyDescent="0.3">
      <c r="A4" s="3" t="s">
        <v>163</v>
      </c>
      <c r="B4" s="4">
        <v>62</v>
      </c>
      <c r="C4" s="5">
        <v>3500</v>
      </c>
      <c r="D4" s="6">
        <v>4100</v>
      </c>
      <c r="E4" s="6">
        <f t="shared" si="0"/>
        <v>4600</v>
      </c>
    </row>
    <row r="5" spans="1:5" ht="17.25" x14ac:dyDescent="0.3">
      <c r="A5" s="3" t="s">
        <v>4</v>
      </c>
      <c r="B5" s="4">
        <v>11</v>
      </c>
      <c r="C5" s="5">
        <v>1000</v>
      </c>
      <c r="D5" s="6">
        <v>1200</v>
      </c>
      <c r="E5" s="6">
        <f t="shared" si="0"/>
        <v>1700</v>
      </c>
    </row>
    <row r="6" spans="1:5" ht="17.25" x14ac:dyDescent="0.3">
      <c r="A6" s="3" t="s">
        <v>5</v>
      </c>
      <c r="B6" s="4">
        <v>48</v>
      </c>
      <c r="C6" s="5">
        <v>2700</v>
      </c>
      <c r="D6" s="6">
        <v>3100</v>
      </c>
      <c r="E6" s="6">
        <f t="shared" si="0"/>
        <v>3600</v>
      </c>
    </row>
    <row r="7" spans="1:5" ht="17.25" x14ac:dyDescent="0.3">
      <c r="A7" s="3" t="s">
        <v>6</v>
      </c>
      <c r="B7" s="4">
        <v>22</v>
      </c>
      <c r="C7" s="5">
        <v>1500</v>
      </c>
      <c r="D7" s="6">
        <v>1700</v>
      </c>
      <c r="E7" s="6">
        <f t="shared" si="0"/>
        <v>2200</v>
      </c>
    </row>
    <row r="8" spans="1:5" ht="17.25" x14ac:dyDescent="0.3">
      <c r="A8" s="3" t="s">
        <v>7</v>
      </c>
      <c r="B8" s="4">
        <v>64</v>
      </c>
      <c r="C8" s="5">
        <v>3600</v>
      </c>
      <c r="D8" s="6">
        <v>4200</v>
      </c>
      <c r="E8" s="6">
        <f t="shared" si="0"/>
        <v>4700</v>
      </c>
    </row>
    <row r="9" spans="1:5" ht="17.25" x14ac:dyDescent="0.3">
      <c r="A9" s="3" t="s">
        <v>8</v>
      </c>
      <c r="B9" s="4">
        <v>56</v>
      </c>
      <c r="C9" s="5">
        <v>3100</v>
      </c>
      <c r="D9" s="6">
        <v>3600</v>
      </c>
      <c r="E9" s="6">
        <f t="shared" si="0"/>
        <v>4100</v>
      </c>
    </row>
    <row r="10" spans="1:5" ht="17.25" x14ac:dyDescent="0.3">
      <c r="A10" s="3" t="s">
        <v>9</v>
      </c>
      <c r="B10" s="4">
        <v>53</v>
      </c>
      <c r="C10" s="5">
        <v>2900</v>
      </c>
      <c r="D10" s="6">
        <v>3400</v>
      </c>
      <c r="E10" s="6">
        <f t="shared" si="0"/>
        <v>3900</v>
      </c>
    </row>
    <row r="11" spans="1:5" ht="17.25" x14ac:dyDescent="0.3">
      <c r="A11" s="7" t="s">
        <v>10</v>
      </c>
      <c r="B11" s="4">
        <v>22</v>
      </c>
      <c r="C11" s="5">
        <v>1400</v>
      </c>
      <c r="D11" s="6">
        <v>1700</v>
      </c>
      <c r="E11" s="6">
        <f t="shared" si="0"/>
        <v>2200</v>
      </c>
    </row>
    <row r="12" spans="1:5" ht="17.25" x14ac:dyDescent="0.3">
      <c r="A12" s="3" t="s">
        <v>11</v>
      </c>
      <c r="B12" s="4">
        <v>51</v>
      </c>
      <c r="C12" s="5">
        <v>2800</v>
      </c>
      <c r="D12" s="6">
        <v>3300</v>
      </c>
      <c r="E12" s="6">
        <f t="shared" si="0"/>
        <v>3800</v>
      </c>
    </row>
    <row r="13" spans="1:5" ht="17.25" x14ac:dyDescent="0.3">
      <c r="A13" s="3" t="s">
        <v>12</v>
      </c>
      <c r="B13" s="4">
        <v>45</v>
      </c>
      <c r="C13" s="5">
        <v>2500</v>
      </c>
      <c r="D13" s="6">
        <v>3000</v>
      </c>
      <c r="E13" s="6">
        <f t="shared" si="0"/>
        <v>3500</v>
      </c>
    </row>
    <row r="14" spans="1:5" ht="17.25" x14ac:dyDescent="0.3">
      <c r="A14" s="7" t="s">
        <v>13</v>
      </c>
      <c r="B14" s="4">
        <v>5</v>
      </c>
      <c r="C14" s="5">
        <v>500</v>
      </c>
      <c r="D14" s="6">
        <v>600</v>
      </c>
      <c r="E14" s="6">
        <f t="shared" si="0"/>
        <v>1100</v>
      </c>
    </row>
    <row r="15" spans="1:5" ht="17.25" x14ac:dyDescent="0.3">
      <c r="A15" s="3" t="s">
        <v>14</v>
      </c>
      <c r="B15" s="4">
        <v>45</v>
      </c>
      <c r="C15" s="5">
        <v>2500</v>
      </c>
      <c r="D15" s="6">
        <v>3000</v>
      </c>
      <c r="E15" s="6">
        <f t="shared" si="0"/>
        <v>3500</v>
      </c>
    </row>
    <row r="16" spans="1:5" ht="17.25" x14ac:dyDescent="0.3">
      <c r="A16" s="7" t="s">
        <v>196</v>
      </c>
      <c r="B16" s="4">
        <v>11</v>
      </c>
      <c r="C16" s="4">
        <v>900</v>
      </c>
      <c r="D16" s="8">
        <v>1000</v>
      </c>
      <c r="E16" s="8">
        <f t="shared" si="0"/>
        <v>1500</v>
      </c>
    </row>
    <row r="17" spans="1:5" ht="17.25" x14ac:dyDescent="0.3">
      <c r="A17" s="3" t="s">
        <v>15</v>
      </c>
      <c r="B17" s="4">
        <v>46</v>
      </c>
      <c r="C17" s="5">
        <v>2600</v>
      </c>
      <c r="D17" s="6">
        <v>3000</v>
      </c>
      <c r="E17" s="6">
        <f t="shared" ref="E17:E49" si="1">D17+500</f>
        <v>3500</v>
      </c>
    </row>
    <row r="18" spans="1:5" ht="17.25" x14ac:dyDescent="0.3">
      <c r="A18" s="3" t="s">
        <v>16</v>
      </c>
      <c r="B18" s="4">
        <v>30</v>
      </c>
      <c r="C18" s="5">
        <v>1700</v>
      </c>
      <c r="D18" s="6">
        <v>2000</v>
      </c>
      <c r="E18" s="6">
        <f t="shared" si="1"/>
        <v>2500</v>
      </c>
    </row>
    <row r="19" spans="1:5" ht="17.25" x14ac:dyDescent="0.3">
      <c r="A19" s="3" t="s">
        <v>17</v>
      </c>
      <c r="B19" s="4">
        <v>14</v>
      </c>
      <c r="C19" s="5">
        <v>1100</v>
      </c>
      <c r="D19" s="6">
        <v>1300</v>
      </c>
      <c r="E19" s="6">
        <f t="shared" si="1"/>
        <v>1800</v>
      </c>
    </row>
    <row r="20" spans="1:5" ht="17.25" x14ac:dyDescent="0.3">
      <c r="A20" s="3" t="s">
        <v>18</v>
      </c>
      <c r="B20" s="4">
        <v>15</v>
      </c>
      <c r="C20" s="5">
        <v>1400</v>
      </c>
      <c r="D20" s="6">
        <v>1700</v>
      </c>
      <c r="E20" s="6">
        <f t="shared" si="1"/>
        <v>2200</v>
      </c>
    </row>
    <row r="21" spans="1:5" ht="17.25" x14ac:dyDescent="0.3">
      <c r="A21" s="3" t="s">
        <v>19</v>
      </c>
      <c r="B21" s="4">
        <v>56</v>
      </c>
      <c r="C21" s="5">
        <v>3100</v>
      </c>
      <c r="D21" s="6">
        <v>3700</v>
      </c>
      <c r="E21" s="6">
        <f t="shared" si="1"/>
        <v>4200</v>
      </c>
    </row>
    <row r="22" spans="1:5" ht="17.25" x14ac:dyDescent="0.3">
      <c r="A22" s="7" t="s">
        <v>20</v>
      </c>
      <c r="B22" s="4">
        <v>10</v>
      </c>
      <c r="C22" s="5">
        <v>900</v>
      </c>
      <c r="D22" s="6">
        <v>1000</v>
      </c>
      <c r="E22" s="6">
        <f>D22+500</f>
        <v>1500</v>
      </c>
    </row>
    <row r="23" spans="1:5" ht="17.25" x14ac:dyDescent="0.3">
      <c r="A23" s="3" t="s">
        <v>21</v>
      </c>
      <c r="B23" s="4">
        <v>20</v>
      </c>
      <c r="C23" s="5">
        <v>1400</v>
      </c>
      <c r="D23" s="6">
        <v>1600</v>
      </c>
      <c r="E23" s="6">
        <f t="shared" si="1"/>
        <v>2100</v>
      </c>
    </row>
    <row r="24" spans="1:5" ht="17.25" x14ac:dyDescent="0.3">
      <c r="A24" s="3" t="s">
        <v>22</v>
      </c>
      <c r="B24" s="4">
        <v>57</v>
      </c>
      <c r="C24" s="5">
        <v>3100</v>
      </c>
      <c r="D24" s="6">
        <v>3800</v>
      </c>
      <c r="E24" s="6">
        <f t="shared" si="1"/>
        <v>4300</v>
      </c>
    </row>
    <row r="25" spans="1:5" ht="17.25" x14ac:dyDescent="0.3">
      <c r="A25" s="3" t="s">
        <v>23</v>
      </c>
      <c r="B25" s="4">
        <v>49</v>
      </c>
      <c r="C25" s="5">
        <v>2700</v>
      </c>
      <c r="D25" s="6">
        <v>3200</v>
      </c>
      <c r="E25" s="6">
        <f t="shared" si="1"/>
        <v>3700</v>
      </c>
    </row>
    <row r="26" spans="1:5" ht="17.25" x14ac:dyDescent="0.3">
      <c r="A26" s="3" t="s">
        <v>24</v>
      </c>
      <c r="B26" s="4">
        <v>46</v>
      </c>
      <c r="C26" s="5">
        <v>2600</v>
      </c>
      <c r="D26" s="6">
        <v>3000</v>
      </c>
      <c r="E26" s="6">
        <f t="shared" si="1"/>
        <v>3500</v>
      </c>
    </row>
    <row r="27" spans="1:5" ht="17.25" x14ac:dyDescent="0.3">
      <c r="A27" s="3" t="s">
        <v>25</v>
      </c>
      <c r="B27" s="4">
        <v>11</v>
      </c>
      <c r="C27" s="5">
        <v>900</v>
      </c>
      <c r="D27" s="6">
        <v>1000</v>
      </c>
      <c r="E27" s="6">
        <f t="shared" si="1"/>
        <v>1500</v>
      </c>
    </row>
    <row r="28" spans="1:5" ht="17.25" x14ac:dyDescent="0.3">
      <c r="A28" s="3" t="s">
        <v>26</v>
      </c>
      <c r="B28" s="4">
        <v>55</v>
      </c>
      <c r="C28" s="5">
        <v>3000</v>
      </c>
      <c r="D28" s="6">
        <v>3700</v>
      </c>
      <c r="E28" s="6">
        <f t="shared" si="1"/>
        <v>4200</v>
      </c>
    </row>
    <row r="29" spans="1:5" ht="17.25" x14ac:dyDescent="0.3">
      <c r="A29" s="3" t="s">
        <v>27</v>
      </c>
      <c r="B29" s="4">
        <v>59</v>
      </c>
      <c r="C29" s="5">
        <v>3200</v>
      </c>
      <c r="D29" s="6">
        <v>3900</v>
      </c>
      <c r="E29" s="6">
        <f t="shared" si="1"/>
        <v>4400</v>
      </c>
    </row>
    <row r="30" spans="1:5" ht="17.25" x14ac:dyDescent="0.3">
      <c r="A30" s="3" t="s">
        <v>28</v>
      </c>
      <c r="B30" s="4">
        <v>13</v>
      </c>
      <c r="C30" s="5">
        <v>1500</v>
      </c>
      <c r="D30" s="6">
        <v>1700</v>
      </c>
      <c r="E30" s="6">
        <f t="shared" si="1"/>
        <v>2200</v>
      </c>
    </row>
    <row r="31" spans="1:5" ht="17.25" x14ac:dyDescent="0.3">
      <c r="A31" s="3" t="s">
        <v>29</v>
      </c>
      <c r="B31" s="4">
        <v>10</v>
      </c>
      <c r="C31" s="5">
        <v>900</v>
      </c>
      <c r="D31" s="6">
        <v>1000</v>
      </c>
      <c r="E31" s="6">
        <f t="shared" si="1"/>
        <v>1500</v>
      </c>
    </row>
    <row r="32" spans="1:5" ht="17.25" x14ac:dyDescent="0.3">
      <c r="A32" s="3" t="s">
        <v>30</v>
      </c>
      <c r="B32" s="4">
        <v>54</v>
      </c>
      <c r="C32" s="5">
        <v>3000</v>
      </c>
      <c r="D32" s="6">
        <v>3600</v>
      </c>
      <c r="E32" s="6">
        <f t="shared" si="1"/>
        <v>4100</v>
      </c>
    </row>
    <row r="33" spans="1:5" ht="17.25" x14ac:dyDescent="0.3">
      <c r="A33" s="3" t="s">
        <v>31</v>
      </c>
      <c r="B33" s="4">
        <v>11</v>
      </c>
      <c r="C33" s="5">
        <v>1000</v>
      </c>
      <c r="D33" s="6">
        <v>1200</v>
      </c>
      <c r="E33" s="6">
        <f t="shared" si="1"/>
        <v>1700</v>
      </c>
    </row>
    <row r="34" spans="1:5" ht="17.25" x14ac:dyDescent="0.3">
      <c r="A34" s="3" t="s">
        <v>32</v>
      </c>
      <c r="B34" s="4">
        <v>11</v>
      </c>
      <c r="C34" s="5">
        <v>900</v>
      </c>
      <c r="D34" s="6">
        <v>1000</v>
      </c>
      <c r="E34" s="6">
        <f t="shared" si="1"/>
        <v>1500</v>
      </c>
    </row>
    <row r="35" spans="1:5" ht="17.25" x14ac:dyDescent="0.3">
      <c r="A35" s="3" t="s">
        <v>33</v>
      </c>
      <c r="B35" s="4">
        <v>60</v>
      </c>
      <c r="C35" s="5">
        <v>3300</v>
      </c>
      <c r="D35" s="6">
        <v>4000</v>
      </c>
      <c r="E35" s="6">
        <f t="shared" si="1"/>
        <v>4500</v>
      </c>
    </row>
    <row r="36" spans="1:5" ht="17.25" x14ac:dyDescent="0.3">
      <c r="A36" s="3" t="s">
        <v>34</v>
      </c>
      <c r="B36" s="4">
        <v>12</v>
      </c>
      <c r="C36" s="5">
        <v>900</v>
      </c>
      <c r="D36" s="6">
        <v>1000</v>
      </c>
      <c r="E36" s="6">
        <f t="shared" si="1"/>
        <v>1500</v>
      </c>
    </row>
    <row r="37" spans="1:5" ht="17.25" x14ac:dyDescent="0.3">
      <c r="A37" s="3" t="s">
        <v>35</v>
      </c>
      <c r="B37" s="4">
        <v>52</v>
      </c>
      <c r="C37" s="5">
        <v>2900</v>
      </c>
      <c r="D37" s="6">
        <v>3500</v>
      </c>
      <c r="E37" s="6">
        <f t="shared" si="1"/>
        <v>4000</v>
      </c>
    </row>
    <row r="38" spans="1:5" ht="17.25" x14ac:dyDescent="0.3">
      <c r="A38" s="3" t="s">
        <v>36</v>
      </c>
      <c r="B38" s="4">
        <v>42</v>
      </c>
      <c r="C38" s="5">
        <v>2400</v>
      </c>
      <c r="D38" s="6">
        <v>2800</v>
      </c>
      <c r="E38" s="6">
        <f t="shared" si="1"/>
        <v>3300</v>
      </c>
    </row>
    <row r="39" spans="1:5" ht="17.25" x14ac:dyDescent="0.3">
      <c r="A39" s="3" t="s">
        <v>37</v>
      </c>
      <c r="B39" s="4">
        <v>58</v>
      </c>
      <c r="C39" s="5">
        <v>3200</v>
      </c>
      <c r="D39" s="6">
        <v>3800</v>
      </c>
      <c r="E39" s="6">
        <f t="shared" si="1"/>
        <v>4300</v>
      </c>
    </row>
    <row r="40" spans="1:5" ht="17.25" x14ac:dyDescent="0.3">
      <c r="A40" s="3" t="s">
        <v>38</v>
      </c>
      <c r="B40" s="4">
        <v>42</v>
      </c>
      <c r="C40" s="5">
        <v>2400</v>
      </c>
      <c r="D40" s="6">
        <v>2800</v>
      </c>
      <c r="E40" s="6">
        <f t="shared" si="1"/>
        <v>3300</v>
      </c>
    </row>
    <row r="41" spans="1:5" ht="17.25" x14ac:dyDescent="0.3">
      <c r="A41" s="3" t="s">
        <v>39</v>
      </c>
      <c r="B41" s="4">
        <v>33</v>
      </c>
      <c r="C41" s="5">
        <v>1800</v>
      </c>
      <c r="D41" s="6">
        <v>2100</v>
      </c>
      <c r="E41" s="6">
        <f t="shared" si="1"/>
        <v>2600</v>
      </c>
    </row>
    <row r="42" spans="1:5" ht="17.25" x14ac:dyDescent="0.3">
      <c r="A42" s="3" t="s">
        <v>204</v>
      </c>
      <c r="B42" s="4">
        <v>5</v>
      </c>
      <c r="C42" s="5">
        <v>800</v>
      </c>
      <c r="D42" s="6">
        <v>900</v>
      </c>
      <c r="E42" s="6">
        <f t="shared" si="1"/>
        <v>1400</v>
      </c>
    </row>
    <row r="43" spans="1:5" ht="17.25" x14ac:dyDescent="0.3">
      <c r="A43" s="3" t="s">
        <v>205</v>
      </c>
      <c r="B43" s="4">
        <v>5</v>
      </c>
      <c r="C43" s="5">
        <v>900</v>
      </c>
      <c r="D43" s="6">
        <v>1000</v>
      </c>
      <c r="E43" s="6">
        <f t="shared" si="1"/>
        <v>1500</v>
      </c>
    </row>
    <row r="44" spans="1:5" ht="17.25" x14ac:dyDescent="0.3">
      <c r="A44" s="7" t="s">
        <v>40</v>
      </c>
      <c r="B44" s="4">
        <v>38</v>
      </c>
      <c r="C44" s="5">
        <v>2100</v>
      </c>
      <c r="D44" s="6">
        <v>2500</v>
      </c>
      <c r="E44" s="6">
        <f t="shared" si="1"/>
        <v>3000</v>
      </c>
    </row>
    <row r="45" spans="1:5" ht="17.25" x14ac:dyDescent="0.3">
      <c r="A45" s="3" t="s">
        <v>41</v>
      </c>
      <c r="B45" s="4">
        <v>23</v>
      </c>
      <c r="C45" s="5">
        <v>1700</v>
      </c>
      <c r="D45" s="6">
        <v>1900</v>
      </c>
      <c r="E45" s="6">
        <f t="shared" si="1"/>
        <v>2400</v>
      </c>
    </row>
    <row r="46" spans="1:5" ht="17.25" x14ac:dyDescent="0.3">
      <c r="A46" s="3" t="s">
        <v>42</v>
      </c>
      <c r="B46" s="4">
        <v>37</v>
      </c>
      <c r="C46" s="5">
        <v>2100</v>
      </c>
      <c r="D46" s="6">
        <v>2500</v>
      </c>
      <c r="E46" s="6">
        <f t="shared" si="1"/>
        <v>3000</v>
      </c>
    </row>
    <row r="47" spans="1:5" ht="17.25" x14ac:dyDescent="0.3">
      <c r="A47" s="3" t="s">
        <v>43</v>
      </c>
      <c r="B47" s="4">
        <v>57</v>
      </c>
      <c r="C47" s="5">
        <v>3100</v>
      </c>
      <c r="D47" s="6">
        <v>3800</v>
      </c>
      <c r="E47" s="6">
        <f t="shared" si="1"/>
        <v>4300</v>
      </c>
    </row>
    <row r="48" spans="1:5" ht="17.25" x14ac:dyDescent="0.3">
      <c r="A48" s="3" t="s">
        <v>44</v>
      </c>
      <c r="B48" s="4">
        <v>52</v>
      </c>
      <c r="C48" s="5">
        <v>2900</v>
      </c>
      <c r="D48" s="6">
        <v>3500</v>
      </c>
      <c r="E48" s="6">
        <f t="shared" si="1"/>
        <v>4000</v>
      </c>
    </row>
    <row r="49" spans="1:5" ht="17.25" x14ac:dyDescent="0.3">
      <c r="A49" s="3" t="s">
        <v>45</v>
      </c>
      <c r="B49" s="4">
        <v>10</v>
      </c>
      <c r="C49" s="5">
        <v>800</v>
      </c>
      <c r="D49" s="6">
        <v>900</v>
      </c>
      <c r="E49" s="6">
        <f t="shared" si="1"/>
        <v>1400</v>
      </c>
    </row>
    <row r="50" spans="1:5" ht="17.25" x14ac:dyDescent="0.3">
      <c r="A50" s="3" t="s">
        <v>46</v>
      </c>
      <c r="B50" s="4">
        <v>66</v>
      </c>
      <c r="C50" s="5">
        <v>3700</v>
      </c>
      <c r="D50" s="6">
        <v>4300</v>
      </c>
      <c r="E50" s="6">
        <f t="shared" ref="E50:E81" si="2">D50+500</f>
        <v>4800</v>
      </c>
    </row>
    <row r="51" spans="1:5" ht="17.25" x14ac:dyDescent="0.3">
      <c r="A51" s="3" t="s">
        <v>47</v>
      </c>
      <c r="B51" s="4">
        <v>60</v>
      </c>
      <c r="C51" s="5">
        <v>3300</v>
      </c>
      <c r="D51" s="6">
        <v>4000</v>
      </c>
      <c r="E51" s="6">
        <f t="shared" si="2"/>
        <v>4500</v>
      </c>
    </row>
    <row r="52" spans="1:5" ht="17.25" x14ac:dyDescent="0.3">
      <c r="A52" s="3" t="s">
        <v>48</v>
      </c>
      <c r="B52" s="4">
        <v>33</v>
      </c>
      <c r="C52" s="5">
        <v>1800</v>
      </c>
      <c r="D52" s="6">
        <v>2100</v>
      </c>
      <c r="E52" s="6">
        <f t="shared" si="2"/>
        <v>2600</v>
      </c>
    </row>
    <row r="53" spans="1:5" ht="17.25" x14ac:dyDescent="0.3">
      <c r="A53" s="3" t="s">
        <v>49</v>
      </c>
      <c r="B53" s="4">
        <v>46</v>
      </c>
      <c r="C53" s="5">
        <v>2600</v>
      </c>
      <c r="D53" s="6">
        <v>3000</v>
      </c>
      <c r="E53" s="6">
        <f t="shared" si="2"/>
        <v>3500</v>
      </c>
    </row>
    <row r="54" spans="1:5" ht="17.25" x14ac:dyDescent="0.3">
      <c r="A54" s="3" t="s">
        <v>50</v>
      </c>
      <c r="B54" s="4">
        <v>63</v>
      </c>
      <c r="C54" s="5">
        <v>3500</v>
      </c>
      <c r="D54" s="6">
        <v>4100</v>
      </c>
      <c r="E54" s="6">
        <f t="shared" si="2"/>
        <v>4600</v>
      </c>
    </row>
    <row r="55" spans="1:5" ht="17.25" x14ac:dyDescent="0.3">
      <c r="A55" s="3" t="s">
        <v>203</v>
      </c>
      <c r="B55" s="4">
        <v>35</v>
      </c>
      <c r="C55" s="5">
        <v>2000</v>
      </c>
      <c r="D55" s="6">
        <v>2400</v>
      </c>
      <c r="E55" s="6">
        <f t="shared" si="2"/>
        <v>2900</v>
      </c>
    </row>
    <row r="56" spans="1:5" ht="17.25" x14ac:dyDescent="0.3">
      <c r="A56" s="3" t="s">
        <v>51</v>
      </c>
      <c r="B56" s="4">
        <v>31</v>
      </c>
      <c r="C56" s="5">
        <v>1800</v>
      </c>
      <c r="D56" s="6">
        <v>2100</v>
      </c>
      <c r="E56" s="6">
        <f t="shared" si="2"/>
        <v>2600</v>
      </c>
    </row>
    <row r="57" spans="1:5" ht="17.25" x14ac:dyDescent="0.3">
      <c r="A57" s="3" t="s">
        <v>52</v>
      </c>
      <c r="B57" s="4">
        <v>54</v>
      </c>
      <c r="C57" s="5">
        <v>3000</v>
      </c>
      <c r="D57" s="6">
        <v>3600</v>
      </c>
      <c r="E57" s="6">
        <f t="shared" si="2"/>
        <v>4100</v>
      </c>
    </row>
    <row r="58" spans="1:5" ht="17.25" x14ac:dyDescent="0.3">
      <c r="A58" s="3" t="s">
        <v>53</v>
      </c>
      <c r="B58" s="4">
        <v>23</v>
      </c>
      <c r="C58" s="5">
        <v>1600</v>
      </c>
      <c r="D58" s="6">
        <v>1800</v>
      </c>
      <c r="E58" s="6">
        <f t="shared" si="2"/>
        <v>2300</v>
      </c>
    </row>
    <row r="59" spans="1:5" ht="17.25" x14ac:dyDescent="0.3">
      <c r="A59" s="3" t="s">
        <v>54</v>
      </c>
      <c r="B59" s="4">
        <v>18</v>
      </c>
      <c r="C59" s="5">
        <v>1400</v>
      </c>
      <c r="D59" s="6">
        <v>1500</v>
      </c>
      <c r="E59" s="6">
        <f t="shared" si="2"/>
        <v>2000</v>
      </c>
    </row>
    <row r="60" spans="1:5" ht="17.25" x14ac:dyDescent="0.3">
      <c r="A60" s="3" t="s">
        <v>55</v>
      </c>
      <c r="B60" s="4">
        <v>10</v>
      </c>
      <c r="C60" s="5">
        <v>800</v>
      </c>
      <c r="D60" s="6">
        <v>900</v>
      </c>
      <c r="E60" s="6">
        <f t="shared" si="2"/>
        <v>1400</v>
      </c>
    </row>
    <row r="61" spans="1:5" ht="17.25" x14ac:dyDescent="0.3">
      <c r="A61" s="3" t="s">
        <v>56</v>
      </c>
      <c r="B61" s="4">
        <v>61</v>
      </c>
      <c r="C61" s="5">
        <v>3300</v>
      </c>
      <c r="D61" s="6">
        <v>4000</v>
      </c>
      <c r="E61" s="6">
        <f t="shared" si="2"/>
        <v>4500</v>
      </c>
    </row>
    <row r="62" spans="1:5" ht="17.25" x14ac:dyDescent="0.3">
      <c r="A62" s="3" t="s">
        <v>57</v>
      </c>
      <c r="B62" s="4">
        <v>55</v>
      </c>
      <c r="C62" s="5">
        <v>3000</v>
      </c>
      <c r="D62" s="6">
        <v>3700</v>
      </c>
      <c r="E62" s="6">
        <f t="shared" si="2"/>
        <v>4200</v>
      </c>
    </row>
    <row r="63" spans="1:5" ht="17.25" x14ac:dyDescent="0.3">
      <c r="A63" s="3" t="s">
        <v>58</v>
      </c>
      <c r="B63" s="4">
        <v>45</v>
      </c>
      <c r="C63" s="5">
        <v>2500</v>
      </c>
      <c r="D63" s="6">
        <v>3000</v>
      </c>
      <c r="E63" s="6">
        <f t="shared" si="2"/>
        <v>3500</v>
      </c>
    </row>
    <row r="64" spans="1:5" ht="17.25" x14ac:dyDescent="0.3">
      <c r="A64" s="3" t="s">
        <v>59</v>
      </c>
      <c r="B64" s="4">
        <v>16</v>
      </c>
      <c r="C64" s="5">
        <v>1400</v>
      </c>
      <c r="D64" s="6">
        <v>1500</v>
      </c>
      <c r="E64" s="6">
        <f t="shared" si="2"/>
        <v>2000</v>
      </c>
    </row>
    <row r="65" spans="1:5" ht="17.25" x14ac:dyDescent="0.3">
      <c r="A65" s="3" t="s">
        <v>60</v>
      </c>
      <c r="B65" s="4">
        <v>13</v>
      </c>
      <c r="C65" s="5">
        <v>900</v>
      </c>
      <c r="D65" s="6">
        <v>1000</v>
      </c>
      <c r="E65" s="6">
        <f t="shared" si="2"/>
        <v>1500</v>
      </c>
    </row>
    <row r="66" spans="1:5" ht="17.25" x14ac:dyDescent="0.3">
      <c r="A66" s="3" t="s">
        <v>61</v>
      </c>
      <c r="B66" s="4">
        <v>24</v>
      </c>
      <c r="C66" s="5">
        <v>1600</v>
      </c>
      <c r="D66" s="6">
        <v>3100</v>
      </c>
      <c r="E66" s="6">
        <f t="shared" si="2"/>
        <v>3600</v>
      </c>
    </row>
    <row r="67" spans="1:5" ht="17.25" x14ac:dyDescent="0.3">
      <c r="A67" s="3" t="s">
        <v>62</v>
      </c>
      <c r="B67" s="4">
        <v>56</v>
      </c>
      <c r="C67" s="5">
        <v>3100</v>
      </c>
      <c r="D67" s="6">
        <v>3700</v>
      </c>
      <c r="E67" s="6">
        <f t="shared" si="2"/>
        <v>4200</v>
      </c>
    </row>
    <row r="68" spans="1:5" ht="17.25" x14ac:dyDescent="0.3">
      <c r="A68" s="3" t="s">
        <v>63</v>
      </c>
      <c r="B68" s="4">
        <v>40</v>
      </c>
      <c r="C68" s="5">
        <v>2200</v>
      </c>
      <c r="D68" s="6">
        <v>2700</v>
      </c>
      <c r="E68" s="6">
        <f t="shared" si="2"/>
        <v>3200</v>
      </c>
    </row>
    <row r="69" spans="1:5" ht="17.25" x14ac:dyDescent="0.3">
      <c r="A69" s="3" t="s">
        <v>165</v>
      </c>
      <c r="B69" s="4">
        <v>30</v>
      </c>
      <c r="C69" s="5">
        <v>1800</v>
      </c>
      <c r="D69" s="6">
        <v>1900</v>
      </c>
      <c r="E69" s="6">
        <f t="shared" si="2"/>
        <v>2400</v>
      </c>
    </row>
    <row r="70" spans="1:5" ht="17.25" x14ac:dyDescent="0.3">
      <c r="A70" s="3" t="s">
        <v>64</v>
      </c>
      <c r="B70" s="4">
        <v>13</v>
      </c>
      <c r="C70" s="5">
        <v>1500</v>
      </c>
      <c r="D70" s="6">
        <v>1600</v>
      </c>
      <c r="E70" s="6">
        <f t="shared" si="2"/>
        <v>2100</v>
      </c>
    </row>
    <row r="71" spans="1:5" ht="17.25" x14ac:dyDescent="0.3">
      <c r="A71" s="7" t="s">
        <v>65</v>
      </c>
      <c r="B71" s="4">
        <v>7</v>
      </c>
      <c r="C71" s="5">
        <v>700</v>
      </c>
      <c r="D71" s="6">
        <v>800</v>
      </c>
      <c r="E71" s="6">
        <f t="shared" si="2"/>
        <v>1300</v>
      </c>
    </row>
    <row r="72" spans="1:5" ht="17.25" x14ac:dyDescent="0.3">
      <c r="A72" s="3" t="s">
        <v>166</v>
      </c>
      <c r="B72" s="4">
        <v>11</v>
      </c>
      <c r="C72" s="5">
        <v>1700</v>
      </c>
      <c r="D72" s="6">
        <v>1800</v>
      </c>
      <c r="E72" s="6">
        <f t="shared" si="2"/>
        <v>2300</v>
      </c>
    </row>
    <row r="73" spans="1:5" ht="17.25" x14ac:dyDescent="0.3">
      <c r="A73" s="3" t="s">
        <v>66</v>
      </c>
      <c r="B73" s="4">
        <v>36</v>
      </c>
      <c r="C73" s="5">
        <v>2000</v>
      </c>
      <c r="D73" s="6">
        <v>2500</v>
      </c>
      <c r="E73" s="6">
        <f t="shared" si="2"/>
        <v>3000</v>
      </c>
    </row>
    <row r="74" spans="1:5" ht="17.25" x14ac:dyDescent="0.3">
      <c r="A74" s="3" t="s">
        <v>67</v>
      </c>
      <c r="B74" s="4">
        <v>15</v>
      </c>
      <c r="C74" s="5">
        <v>1000</v>
      </c>
      <c r="D74" s="6">
        <v>1100</v>
      </c>
      <c r="E74" s="6">
        <f t="shared" si="2"/>
        <v>1600</v>
      </c>
    </row>
    <row r="75" spans="1:5" ht="17.25" x14ac:dyDescent="0.3">
      <c r="A75" s="3" t="s">
        <v>68</v>
      </c>
      <c r="B75" s="4">
        <v>39</v>
      </c>
      <c r="C75" s="5">
        <v>2100</v>
      </c>
      <c r="D75" s="6">
        <v>2600</v>
      </c>
      <c r="E75" s="6">
        <f t="shared" si="2"/>
        <v>3100</v>
      </c>
    </row>
    <row r="76" spans="1:5" ht="17.25" x14ac:dyDescent="0.3">
      <c r="A76" s="3" t="s">
        <v>69</v>
      </c>
      <c r="B76" s="4">
        <v>13</v>
      </c>
      <c r="C76" s="5">
        <v>900</v>
      </c>
      <c r="D76" s="6">
        <v>1000</v>
      </c>
      <c r="E76" s="6">
        <f t="shared" si="2"/>
        <v>1500</v>
      </c>
    </row>
    <row r="77" spans="1:5" ht="17.25" x14ac:dyDescent="0.3">
      <c r="A77" s="3" t="s">
        <v>71</v>
      </c>
      <c r="B77" s="4">
        <v>21</v>
      </c>
      <c r="C77" s="5">
        <v>1300</v>
      </c>
      <c r="D77" s="6">
        <v>1500</v>
      </c>
      <c r="E77" s="6">
        <f t="shared" si="2"/>
        <v>2000</v>
      </c>
    </row>
    <row r="78" spans="1:5" ht="17.25" x14ac:dyDescent="0.3">
      <c r="A78" s="3" t="s">
        <v>70</v>
      </c>
      <c r="B78" s="4">
        <v>16</v>
      </c>
      <c r="C78" s="5">
        <v>1300</v>
      </c>
      <c r="D78" s="6">
        <v>1400</v>
      </c>
      <c r="E78" s="6">
        <f t="shared" si="2"/>
        <v>1900</v>
      </c>
    </row>
    <row r="79" spans="1:5" ht="17.25" x14ac:dyDescent="0.3">
      <c r="A79" s="3" t="s">
        <v>72</v>
      </c>
      <c r="B79" s="4">
        <v>56</v>
      </c>
      <c r="C79" s="5">
        <v>3100</v>
      </c>
      <c r="D79" s="6">
        <v>3700</v>
      </c>
      <c r="E79" s="6">
        <f t="shared" si="2"/>
        <v>4200</v>
      </c>
    </row>
    <row r="80" spans="1:5" ht="17.25" x14ac:dyDescent="0.3">
      <c r="A80" s="3" t="s">
        <v>73</v>
      </c>
      <c r="B80" s="4">
        <v>17</v>
      </c>
      <c r="C80" s="5">
        <v>1400</v>
      </c>
      <c r="D80" s="6">
        <v>1700</v>
      </c>
      <c r="E80" s="6">
        <f t="shared" si="2"/>
        <v>2200</v>
      </c>
    </row>
    <row r="81" spans="1:5" ht="17.25" x14ac:dyDescent="0.3">
      <c r="A81" s="3" t="s">
        <v>74</v>
      </c>
      <c r="B81" s="4">
        <v>58</v>
      </c>
      <c r="C81" s="5">
        <v>3200</v>
      </c>
      <c r="D81" s="6">
        <v>3800</v>
      </c>
      <c r="E81" s="6">
        <f t="shared" si="2"/>
        <v>4300</v>
      </c>
    </row>
    <row r="82" spans="1:5" ht="17.25" x14ac:dyDescent="0.3">
      <c r="A82" s="3" t="s">
        <v>75</v>
      </c>
      <c r="B82" s="4">
        <v>22</v>
      </c>
      <c r="C82" s="5">
        <v>1700</v>
      </c>
      <c r="D82" s="6">
        <v>1900</v>
      </c>
      <c r="E82" s="6">
        <f t="shared" ref="E82:E113" si="3">D82+500</f>
        <v>2400</v>
      </c>
    </row>
    <row r="83" spans="1:5" ht="17.25" x14ac:dyDescent="0.3">
      <c r="A83" s="3" t="s">
        <v>76</v>
      </c>
      <c r="B83" s="4">
        <v>60</v>
      </c>
      <c r="C83" s="5">
        <v>3300</v>
      </c>
      <c r="D83" s="6">
        <v>4000</v>
      </c>
      <c r="E83" s="6">
        <f t="shared" si="3"/>
        <v>4500</v>
      </c>
    </row>
    <row r="84" spans="1:5" ht="17.25" x14ac:dyDescent="0.3">
      <c r="A84" s="3" t="s">
        <v>77</v>
      </c>
      <c r="B84" s="4">
        <v>13</v>
      </c>
      <c r="C84" s="5">
        <v>1000</v>
      </c>
      <c r="D84" s="6">
        <v>1100</v>
      </c>
      <c r="E84" s="6">
        <f t="shared" si="3"/>
        <v>1600</v>
      </c>
    </row>
    <row r="85" spans="1:5" ht="17.25" x14ac:dyDescent="0.3">
      <c r="A85" s="3" t="s">
        <v>78</v>
      </c>
      <c r="B85" s="4">
        <v>60</v>
      </c>
      <c r="C85" s="5">
        <v>3300</v>
      </c>
      <c r="D85" s="6">
        <v>4000</v>
      </c>
      <c r="E85" s="6">
        <f t="shared" si="3"/>
        <v>4500</v>
      </c>
    </row>
    <row r="86" spans="1:5" ht="17.25" x14ac:dyDescent="0.3">
      <c r="A86" s="3" t="s">
        <v>79</v>
      </c>
      <c r="B86" s="4">
        <v>23</v>
      </c>
      <c r="C86" s="5">
        <v>1500</v>
      </c>
      <c r="D86" s="6">
        <v>1700</v>
      </c>
      <c r="E86" s="6">
        <f t="shared" si="3"/>
        <v>2200</v>
      </c>
    </row>
    <row r="87" spans="1:5" ht="17.25" x14ac:dyDescent="0.3">
      <c r="A87" s="3" t="s">
        <v>80</v>
      </c>
      <c r="B87" s="4">
        <v>51</v>
      </c>
      <c r="C87" s="5">
        <v>2800</v>
      </c>
      <c r="D87" s="6">
        <v>3300</v>
      </c>
      <c r="E87" s="6">
        <f t="shared" si="3"/>
        <v>3800</v>
      </c>
    </row>
    <row r="88" spans="1:5" ht="17.25" x14ac:dyDescent="0.3">
      <c r="A88" s="3" t="s">
        <v>81</v>
      </c>
      <c r="B88" s="4">
        <v>11</v>
      </c>
      <c r="C88" s="5">
        <v>1100</v>
      </c>
      <c r="D88" s="6">
        <v>1300</v>
      </c>
      <c r="E88" s="6">
        <f t="shared" si="3"/>
        <v>1800</v>
      </c>
    </row>
    <row r="89" spans="1:5" ht="17.25" x14ac:dyDescent="0.3">
      <c r="A89" s="3" t="s">
        <v>82</v>
      </c>
      <c r="B89" s="4">
        <v>60</v>
      </c>
      <c r="C89" s="5">
        <v>3300</v>
      </c>
      <c r="D89" s="6">
        <v>4000</v>
      </c>
      <c r="E89" s="6">
        <f t="shared" si="3"/>
        <v>4500</v>
      </c>
    </row>
    <row r="90" spans="1:5" ht="17.25" x14ac:dyDescent="0.3">
      <c r="A90" s="3" t="s">
        <v>83</v>
      </c>
      <c r="B90" s="4">
        <v>26</v>
      </c>
      <c r="C90" s="5">
        <v>1500</v>
      </c>
      <c r="D90" s="6">
        <v>1800</v>
      </c>
      <c r="E90" s="6">
        <f t="shared" si="3"/>
        <v>2300</v>
      </c>
    </row>
    <row r="91" spans="1:5" ht="17.25" x14ac:dyDescent="0.3">
      <c r="A91" s="3" t="s">
        <v>86</v>
      </c>
      <c r="B91" s="4">
        <v>40</v>
      </c>
      <c r="C91" s="5">
        <v>2200</v>
      </c>
      <c r="D91" s="6">
        <v>2700</v>
      </c>
      <c r="E91" s="6">
        <f t="shared" si="3"/>
        <v>3200</v>
      </c>
    </row>
    <row r="92" spans="1:5" ht="17.25" x14ac:dyDescent="0.3">
      <c r="A92" s="3" t="s">
        <v>85</v>
      </c>
      <c r="B92" s="4">
        <v>18</v>
      </c>
      <c r="C92" s="5">
        <v>1300</v>
      </c>
      <c r="D92" s="6">
        <v>1400</v>
      </c>
      <c r="E92" s="6">
        <f t="shared" si="3"/>
        <v>1900</v>
      </c>
    </row>
    <row r="93" spans="1:5" ht="17.25" x14ac:dyDescent="0.3">
      <c r="A93" s="3" t="s">
        <v>84</v>
      </c>
      <c r="B93" s="4">
        <v>21</v>
      </c>
      <c r="C93" s="5">
        <v>1700</v>
      </c>
      <c r="D93" s="6">
        <v>1800</v>
      </c>
      <c r="E93" s="6">
        <f t="shared" si="3"/>
        <v>2300</v>
      </c>
    </row>
    <row r="94" spans="1:5" ht="17.25" x14ac:dyDescent="0.3">
      <c r="A94" s="3" t="s">
        <v>87</v>
      </c>
      <c r="B94" s="4">
        <v>55</v>
      </c>
      <c r="C94" s="5">
        <v>3000</v>
      </c>
      <c r="D94" s="6">
        <v>3700</v>
      </c>
      <c r="E94" s="6">
        <f t="shared" si="3"/>
        <v>4200</v>
      </c>
    </row>
    <row r="95" spans="1:5" ht="17.25" x14ac:dyDescent="0.3">
      <c r="A95" s="3" t="s">
        <v>88</v>
      </c>
      <c r="B95" s="4">
        <v>43</v>
      </c>
      <c r="C95" s="5">
        <v>2400</v>
      </c>
      <c r="D95" s="6">
        <v>2800</v>
      </c>
      <c r="E95" s="6">
        <f t="shared" si="3"/>
        <v>3300</v>
      </c>
    </row>
    <row r="96" spans="1:5" ht="17.25" x14ac:dyDescent="0.3">
      <c r="A96" s="7" t="s">
        <v>89</v>
      </c>
      <c r="B96" s="4">
        <v>15</v>
      </c>
      <c r="C96" s="5">
        <v>1000</v>
      </c>
      <c r="D96" s="6">
        <v>1400</v>
      </c>
      <c r="E96" s="6">
        <f t="shared" si="3"/>
        <v>1900</v>
      </c>
    </row>
    <row r="97" spans="1:5" ht="17.25" x14ac:dyDescent="0.3">
      <c r="A97" s="3" t="s">
        <v>90</v>
      </c>
      <c r="B97" s="4">
        <v>46</v>
      </c>
      <c r="C97" s="5">
        <v>2600</v>
      </c>
      <c r="D97" s="6">
        <v>3000</v>
      </c>
      <c r="E97" s="6">
        <f t="shared" si="3"/>
        <v>3500</v>
      </c>
    </row>
    <row r="98" spans="1:5" ht="17.25" x14ac:dyDescent="0.3">
      <c r="A98" s="3" t="s">
        <v>91</v>
      </c>
      <c r="B98" s="4">
        <v>44</v>
      </c>
      <c r="C98" s="5">
        <v>2500</v>
      </c>
      <c r="D98" s="6">
        <v>2900</v>
      </c>
      <c r="E98" s="6">
        <f t="shared" si="3"/>
        <v>3400</v>
      </c>
    </row>
    <row r="99" spans="1:5" ht="17.25" x14ac:dyDescent="0.3">
      <c r="A99" s="3" t="s">
        <v>92</v>
      </c>
      <c r="B99" s="4">
        <v>40</v>
      </c>
      <c r="C99" s="5">
        <v>2200</v>
      </c>
      <c r="D99" s="6">
        <v>2700</v>
      </c>
      <c r="E99" s="6">
        <f t="shared" si="3"/>
        <v>3200</v>
      </c>
    </row>
    <row r="100" spans="1:5" ht="17.25" x14ac:dyDescent="0.3">
      <c r="A100" s="3" t="s">
        <v>93</v>
      </c>
      <c r="B100" s="4">
        <v>5</v>
      </c>
      <c r="C100" s="5">
        <v>500</v>
      </c>
      <c r="D100" s="6">
        <v>600</v>
      </c>
      <c r="E100" s="6">
        <f t="shared" si="3"/>
        <v>1100</v>
      </c>
    </row>
    <row r="101" spans="1:5" ht="17.25" x14ac:dyDescent="0.3">
      <c r="A101" s="3" t="s">
        <v>94</v>
      </c>
      <c r="B101" s="4">
        <v>28</v>
      </c>
      <c r="C101" s="5">
        <v>1700</v>
      </c>
      <c r="D101" s="6">
        <v>1900</v>
      </c>
      <c r="E101" s="6">
        <f t="shared" si="3"/>
        <v>2400</v>
      </c>
    </row>
    <row r="102" spans="1:5" ht="17.25" x14ac:dyDescent="0.3">
      <c r="A102" s="3" t="s">
        <v>95</v>
      </c>
      <c r="B102" s="4">
        <v>8</v>
      </c>
      <c r="C102" s="5">
        <v>800</v>
      </c>
      <c r="D102" s="6">
        <v>900</v>
      </c>
      <c r="E102" s="6">
        <f t="shared" si="3"/>
        <v>1400</v>
      </c>
    </row>
    <row r="103" spans="1:5" ht="17.25" x14ac:dyDescent="0.3">
      <c r="A103" s="3" t="s">
        <v>96</v>
      </c>
      <c r="B103" s="4">
        <v>55</v>
      </c>
      <c r="C103" s="5">
        <v>3000</v>
      </c>
      <c r="D103" s="6">
        <v>3700</v>
      </c>
      <c r="E103" s="6">
        <f t="shared" si="3"/>
        <v>4200</v>
      </c>
    </row>
    <row r="104" spans="1:5" ht="17.25" x14ac:dyDescent="0.3">
      <c r="A104" s="3" t="s">
        <v>97</v>
      </c>
      <c r="B104" s="4">
        <v>58</v>
      </c>
      <c r="C104" s="5">
        <v>3200</v>
      </c>
      <c r="D104" s="6">
        <v>3800</v>
      </c>
      <c r="E104" s="6">
        <f t="shared" si="3"/>
        <v>4300</v>
      </c>
    </row>
    <row r="105" spans="1:5" ht="17.25" x14ac:dyDescent="0.3">
      <c r="A105" s="3" t="s">
        <v>98</v>
      </c>
      <c r="B105" s="4">
        <v>60</v>
      </c>
      <c r="C105" s="5">
        <v>3300</v>
      </c>
      <c r="D105" s="6">
        <v>4000</v>
      </c>
      <c r="E105" s="6">
        <f t="shared" si="3"/>
        <v>4500</v>
      </c>
    </row>
    <row r="106" spans="1:5" ht="17.25" x14ac:dyDescent="0.3">
      <c r="A106" s="3" t="s">
        <v>99</v>
      </c>
      <c r="B106" s="4">
        <v>10</v>
      </c>
      <c r="C106" s="5">
        <v>700</v>
      </c>
      <c r="D106" s="6">
        <v>800</v>
      </c>
      <c r="E106" s="6">
        <f t="shared" si="3"/>
        <v>1300</v>
      </c>
    </row>
    <row r="107" spans="1:5" ht="17.25" x14ac:dyDescent="0.3">
      <c r="A107" s="3" t="s">
        <v>100</v>
      </c>
      <c r="B107" s="4">
        <v>57</v>
      </c>
      <c r="C107" s="5">
        <v>3100</v>
      </c>
      <c r="D107" s="6">
        <v>3800</v>
      </c>
      <c r="E107" s="6">
        <f t="shared" si="3"/>
        <v>4300</v>
      </c>
    </row>
    <row r="108" spans="1:5" ht="17.25" x14ac:dyDescent="0.3">
      <c r="A108" s="3" t="s">
        <v>101</v>
      </c>
      <c r="B108" s="4">
        <v>24</v>
      </c>
      <c r="C108" s="5">
        <v>1500</v>
      </c>
      <c r="D108" s="6">
        <v>1700</v>
      </c>
      <c r="E108" s="6">
        <f t="shared" si="3"/>
        <v>2200</v>
      </c>
    </row>
    <row r="109" spans="1:5" ht="17.25" x14ac:dyDescent="0.3">
      <c r="A109" s="3" t="s">
        <v>102</v>
      </c>
      <c r="B109" s="4">
        <v>29</v>
      </c>
      <c r="C109" s="5">
        <v>1700</v>
      </c>
      <c r="D109" s="6">
        <v>2000</v>
      </c>
      <c r="E109" s="6">
        <f t="shared" si="3"/>
        <v>2500</v>
      </c>
    </row>
    <row r="110" spans="1:5" ht="17.25" x14ac:dyDescent="0.3">
      <c r="A110" s="3" t="s">
        <v>103</v>
      </c>
      <c r="B110" s="4">
        <v>50</v>
      </c>
      <c r="C110" s="5">
        <v>2800</v>
      </c>
      <c r="D110" s="6">
        <v>3300</v>
      </c>
      <c r="E110" s="6">
        <f t="shared" si="3"/>
        <v>3800</v>
      </c>
    </row>
    <row r="111" spans="1:5" ht="17.25" x14ac:dyDescent="0.3">
      <c r="A111" s="3" t="s">
        <v>104</v>
      </c>
      <c r="B111" s="4">
        <v>30</v>
      </c>
      <c r="C111" s="5">
        <v>1900</v>
      </c>
      <c r="D111" s="6">
        <v>2100</v>
      </c>
      <c r="E111" s="6">
        <f t="shared" si="3"/>
        <v>2600</v>
      </c>
    </row>
    <row r="112" spans="1:5" ht="17.25" x14ac:dyDescent="0.3">
      <c r="A112" s="7" t="s">
        <v>105</v>
      </c>
      <c r="B112" s="4">
        <v>15</v>
      </c>
      <c r="C112" s="5">
        <v>1000</v>
      </c>
      <c r="D112" s="6">
        <v>1400</v>
      </c>
      <c r="E112" s="6">
        <f t="shared" si="3"/>
        <v>1900</v>
      </c>
    </row>
    <row r="113" spans="1:5" ht="17.25" x14ac:dyDescent="0.3">
      <c r="A113" s="3" t="s">
        <v>106</v>
      </c>
      <c r="B113" s="4">
        <v>35</v>
      </c>
      <c r="C113" s="5">
        <v>2000</v>
      </c>
      <c r="D113" s="6">
        <v>2400</v>
      </c>
      <c r="E113" s="6">
        <f t="shared" si="3"/>
        <v>2900</v>
      </c>
    </row>
    <row r="114" spans="1:5" ht="17.25" x14ac:dyDescent="0.3">
      <c r="A114" s="3" t="s">
        <v>107</v>
      </c>
      <c r="B114" s="4">
        <v>16</v>
      </c>
      <c r="C114" s="5">
        <v>1400</v>
      </c>
      <c r="D114" s="6">
        <v>1600</v>
      </c>
      <c r="E114" s="6">
        <f t="shared" ref="E114:E145" si="4">D114+500</f>
        <v>2100</v>
      </c>
    </row>
    <row r="115" spans="1:5" ht="17.25" x14ac:dyDescent="0.3">
      <c r="A115" s="3" t="s">
        <v>176</v>
      </c>
      <c r="B115" s="4">
        <v>36</v>
      </c>
      <c r="C115" s="5">
        <v>2200</v>
      </c>
      <c r="D115" s="6">
        <v>2600</v>
      </c>
      <c r="E115" s="6">
        <f t="shared" si="4"/>
        <v>3100</v>
      </c>
    </row>
    <row r="116" spans="1:5" ht="17.25" x14ac:dyDescent="0.3">
      <c r="A116" s="3" t="s">
        <v>108</v>
      </c>
      <c r="B116" s="4">
        <v>43</v>
      </c>
      <c r="C116" s="5">
        <v>2400</v>
      </c>
      <c r="D116" s="6">
        <v>2800</v>
      </c>
      <c r="E116" s="6">
        <f t="shared" si="4"/>
        <v>3300</v>
      </c>
    </row>
    <row r="117" spans="1:5" ht="17.25" x14ac:dyDescent="0.3">
      <c r="A117" s="3" t="s">
        <v>109</v>
      </c>
      <c r="B117" s="4">
        <v>27</v>
      </c>
      <c r="C117" s="5">
        <v>1700</v>
      </c>
      <c r="D117" s="6">
        <v>1900</v>
      </c>
      <c r="E117" s="6">
        <f t="shared" si="4"/>
        <v>2400</v>
      </c>
    </row>
    <row r="118" spans="1:5" ht="17.25" x14ac:dyDescent="0.3">
      <c r="A118" s="3" t="s">
        <v>110</v>
      </c>
      <c r="B118" s="4">
        <v>58</v>
      </c>
      <c r="C118" s="5">
        <v>3200</v>
      </c>
      <c r="D118" s="6">
        <v>3800</v>
      </c>
      <c r="E118" s="6">
        <f t="shared" si="4"/>
        <v>4300</v>
      </c>
    </row>
    <row r="119" spans="1:5" ht="17.25" x14ac:dyDescent="0.3">
      <c r="A119" s="3" t="s">
        <v>111</v>
      </c>
      <c r="B119" s="4">
        <v>55</v>
      </c>
      <c r="C119" s="5">
        <v>3000</v>
      </c>
      <c r="D119" s="6">
        <v>3700</v>
      </c>
      <c r="E119" s="6">
        <f t="shared" si="4"/>
        <v>4200</v>
      </c>
    </row>
    <row r="120" spans="1:5" ht="17.25" x14ac:dyDescent="0.3">
      <c r="A120" s="3" t="s">
        <v>112</v>
      </c>
      <c r="B120" s="4">
        <v>24</v>
      </c>
      <c r="C120" s="5">
        <v>1500</v>
      </c>
      <c r="D120" s="6">
        <v>1700</v>
      </c>
      <c r="E120" s="6">
        <f t="shared" si="4"/>
        <v>2200</v>
      </c>
    </row>
    <row r="121" spans="1:5" ht="17.25" x14ac:dyDescent="0.3">
      <c r="A121" s="3" t="s">
        <v>113</v>
      </c>
      <c r="B121" s="4">
        <v>26</v>
      </c>
      <c r="C121" s="5">
        <v>1800</v>
      </c>
      <c r="D121" s="6">
        <v>2000</v>
      </c>
      <c r="E121" s="6">
        <f t="shared" si="4"/>
        <v>2500</v>
      </c>
    </row>
    <row r="122" spans="1:5" ht="17.25" x14ac:dyDescent="0.3">
      <c r="A122" s="3" t="s">
        <v>114</v>
      </c>
      <c r="B122" s="4">
        <v>17</v>
      </c>
      <c r="C122" s="5">
        <v>1100</v>
      </c>
      <c r="D122" s="6">
        <v>1300</v>
      </c>
      <c r="E122" s="6">
        <f t="shared" si="4"/>
        <v>1800</v>
      </c>
    </row>
    <row r="123" spans="1:5" ht="17.25" x14ac:dyDescent="0.3">
      <c r="A123" s="3" t="s">
        <v>115</v>
      </c>
      <c r="B123" s="4">
        <v>60</v>
      </c>
      <c r="C123" s="5">
        <v>3300</v>
      </c>
      <c r="D123" s="6">
        <v>4000</v>
      </c>
      <c r="E123" s="6">
        <f t="shared" si="4"/>
        <v>4500</v>
      </c>
    </row>
    <row r="124" spans="1:5" ht="17.25" x14ac:dyDescent="0.3">
      <c r="A124" s="3" t="s">
        <v>116</v>
      </c>
      <c r="B124" s="4">
        <v>65</v>
      </c>
      <c r="C124" s="5">
        <v>3600</v>
      </c>
      <c r="D124" s="6">
        <v>4300</v>
      </c>
      <c r="E124" s="6">
        <f t="shared" si="4"/>
        <v>4800</v>
      </c>
    </row>
    <row r="125" spans="1:5" ht="17.25" x14ac:dyDescent="0.3">
      <c r="A125" s="3" t="s">
        <v>202</v>
      </c>
      <c r="B125" s="4"/>
      <c r="C125" s="5">
        <v>1500</v>
      </c>
      <c r="D125" s="6">
        <v>1700</v>
      </c>
      <c r="E125" s="6">
        <f t="shared" si="4"/>
        <v>2200</v>
      </c>
    </row>
    <row r="126" spans="1:5" ht="17.25" x14ac:dyDescent="0.3">
      <c r="A126" s="3" t="s">
        <v>117</v>
      </c>
      <c r="B126" s="4">
        <v>37</v>
      </c>
      <c r="C126" s="5">
        <v>2100</v>
      </c>
      <c r="D126" s="6">
        <v>2500</v>
      </c>
      <c r="E126" s="6">
        <f t="shared" si="4"/>
        <v>3000</v>
      </c>
    </row>
    <row r="127" spans="1:5" ht="17.25" x14ac:dyDescent="0.3">
      <c r="A127" s="3" t="s">
        <v>118</v>
      </c>
      <c r="B127" s="4">
        <v>60</v>
      </c>
      <c r="C127" s="5">
        <v>3300</v>
      </c>
      <c r="D127" s="6">
        <v>4000</v>
      </c>
      <c r="E127" s="6">
        <f t="shared" si="4"/>
        <v>4500</v>
      </c>
    </row>
    <row r="128" spans="1:5" ht="17.25" x14ac:dyDescent="0.3">
      <c r="A128" s="3" t="s">
        <v>119</v>
      </c>
      <c r="B128" s="4">
        <v>46</v>
      </c>
      <c r="C128" s="5">
        <v>2600</v>
      </c>
      <c r="D128" s="6">
        <v>3000</v>
      </c>
      <c r="E128" s="6">
        <f t="shared" si="4"/>
        <v>3500</v>
      </c>
    </row>
    <row r="129" spans="1:5" ht="17.25" x14ac:dyDescent="0.3">
      <c r="A129" s="3" t="s">
        <v>120</v>
      </c>
      <c r="B129" s="4">
        <v>70</v>
      </c>
      <c r="C129" s="5">
        <v>3900</v>
      </c>
      <c r="D129" s="6">
        <v>4700</v>
      </c>
      <c r="E129" s="6">
        <f t="shared" si="4"/>
        <v>5200</v>
      </c>
    </row>
    <row r="130" spans="1:5" ht="17.25" x14ac:dyDescent="0.3">
      <c r="A130" s="7" t="s">
        <v>121</v>
      </c>
      <c r="B130" s="4">
        <v>15</v>
      </c>
      <c r="C130" s="5">
        <v>1000</v>
      </c>
      <c r="D130" s="6">
        <v>1400</v>
      </c>
      <c r="E130" s="6">
        <f t="shared" si="4"/>
        <v>1900</v>
      </c>
    </row>
    <row r="131" spans="1:5" ht="17.25" x14ac:dyDescent="0.3">
      <c r="A131" s="3" t="s">
        <v>122</v>
      </c>
      <c r="B131" s="4">
        <v>29</v>
      </c>
      <c r="C131" s="5">
        <v>1700</v>
      </c>
      <c r="D131" s="6">
        <v>2000</v>
      </c>
      <c r="E131" s="6">
        <f t="shared" si="4"/>
        <v>2500</v>
      </c>
    </row>
    <row r="132" spans="1:5" ht="17.25" x14ac:dyDescent="0.3">
      <c r="A132" s="3" t="s">
        <v>123</v>
      </c>
      <c r="B132" s="4">
        <v>44</v>
      </c>
      <c r="C132" s="5">
        <v>2500</v>
      </c>
      <c r="D132" s="6">
        <v>2900</v>
      </c>
      <c r="E132" s="6">
        <f t="shared" si="4"/>
        <v>3400</v>
      </c>
    </row>
    <row r="133" spans="1:5" ht="17.25" x14ac:dyDescent="0.3">
      <c r="A133" s="3" t="s">
        <v>124</v>
      </c>
      <c r="B133" s="4">
        <v>40</v>
      </c>
      <c r="C133" s="5">
        <v>2200</v>
      </c>
      <c r="D133" s="6">
        <v>2700</v>
      </c>
      <c r="E133" s="6">
        <f t="shared" si="4"/>
        <v>3200</v>
      </c>
    </row>
    <row r="134" spans="1:5" ht="17.25" x14ac:dyDescent="0.3">
      <c r="A134" s="3" t="s">
        <v>125</v>
      </c>
      <c r="B134" s="4">
        <v>48</v>
      </c>
      <c r="C134" s="5">
        <v>2700</v>
      </c>
      <c r="D134" s="6">
        <v>3200</v>
      </c>
      <c r="E134" s="6">
        <f t="shared" si="4"/>
        <v>3700</v>
      </c>
    </row>
    <row r="135" spans="1:5" ht="17.25" x14ac:dyDescent="0.3">
      <c r="A135" s="3" t="s">
        <v>126</v>
      </c>
      <c r="B135" s="4">
        <v>31</v>
      </c>
      <c r="C135" s="5">
        <v>1900</v>
      </c>
      <c r="D135" s="6">
        <v>2100</v>
      </c>
      <c r="E135" s="6">
        <f t="shared" si="4"/>
        <v>2600</v>
      </c>
    </row>
    <row r="136" spans="1:5" ht="17.25" x14ac:dyDescent="0.3">
      <c r="A136" s="3" t="s">
        <v>127</v>
      </c>
      <c r="B136" s="4">
        <v>58</v>
      </c>
      <c r="C136" s="5">
        <v>3200</v>
      </c>
      <c r="D136" s="6">
        <v>3800</v>
      </c>
      <c r="E136" s="6">
        <f t="shared" si="4"/>
        <v>4300</v>
      </c>
    </row>
    <row r="137" spans="1:5" ht="17.25" x14ac:dyDescent="0.3">
      <c r="A137" s="3" t="s">
        <v>130</v>
      </c>
      <c r="B137" s="4">
        <v>20</v>
      </c>
      <c r="C137" s="5">
        <v>1100</v>
      </c>
      <c r="D137" s="6">
        <v>1400</v>
      </c>
      <c r="E137" s="6">
        <f t="shared" si="4"/>
        <v>1900</v>
      </c>
    </row>
    <row r="138" spans="1:5" ht="17.25" x14ac:dyDescent="0.3">
      <c r="A138" s="3" t="s">
        <v>129</v>
      </c>
      <c r="B138" s="4">
        <v>60</v>
      </c>
      <c r="C138" s="5">
        <v>3300</v>
      </c>
      <c r="D138" s="6">
        <v>4000</v>
      </c>
      <c r="E138" s="6">
        <f t="shared" si="4"/>
        <v>4500</v>
      </c>
    </row>
    <row r="139" spans="1:5" ht="17.25" x14ac:dyDescent="0.3">
      <c r="A139" s="3" t="s">
        <v>128</v>
      </c>
      <c r="B139" s="4">
        <v>10</v>
      </c>
      <c r="C139" s="5">
        <v>1100</v>
      </c>
      <c r="D139" s="6">
        <v>1400</v>
      </c>
      <c r="E139" s="6">
        <f t="shared" si="4"/>
        <v>1900</v>
      </c>
    </row>
    <row r="140" spans="1:5" ht="17.25" x14ac:dyDescent="0.3">
      <c r="A140" s="3" t="s">
        <v>131</v>
      </c>
      <c r="B140" s="4">
        <v>23</v>
      </c>
      <c r="C140" s="5">
        <v>1700</v>
      </c>
      <c r="D140" s="6">
        <v>1900</v>
      </c>
      <c r="E140" s="6">
        <f t="shared" si="4"/>
        <v>2400</v>
      </c>
    </row>
    <row r="141" spans="1:5" ht="17.25" x14ac:dyDescent="0.3">
      <c r="A141" s="3" t="s">
        <v>132</v>
      </c>
      <c r="B141" s="4">
        <v>21</v>
      </c>
      <c r="C141" s="5">
        <v>1700</v>
      </c>
      <c r="D141" s="6">
        <v>1900</v>
      </c>
      <c r="E141" s="6">
        <f t="shared" si="4"/>
        <v>2400</v>
      </c>
    </row>
    <row r="142" spans="1:5" ht="17.25" x14ac:dyDescent="0.3">
      <c r="A142" s="3" t="s">
        <v>136</v>
      </c>
      <c r="B142" s="5"/>
      <c r="C142" s="5">
        <v>1900</v>
      </c>
      <c r="D142" s="6">
        <v>2100</v>
      </c>
      <c r="E142" s="6">
        <f t="shared" si="4"/>
        <v>2600</v>
      </c>
    </row>
    <row r="143" spans="1:5" ht="17.25" x14ac:dyDescent="0.3">
      <c r="A143" s="3" t="s">
        <v>139</v>
      </c>
      <c r="B143" s="5"/>
      <c r="C143" s="5">
        <v>1900</v>
      </c>
      <c r="D143" s="6">
        <v>2100</v>
      </c>
      <c r="E143" s="6">
        <f t="shared" si="4"/>
        <v>2600</v>
      </c>
    </row>
    <row r="144" spans="1:5" ht="17.25" x14ac:dyDescent="0.3">
      <c r="A144" s="3" t="s">
        <v>137</v>
      </c>
      <c r="B144" s="5"/>
      <c r="C144" s="5">
        <v>3300</v>
      </c>
      <c r="D144" s="6">
        <v>3600</v>
      </c>
      <c r="E144" s="6">
        <f t="shared" si="4"/>
        <v>4100</v>
      </c>
    </row>
    <row r="145" spans="1:5" ht="17.25" x14ac:dyDescent="0.3">
      <c r="A145" s="3" t="s">
        <v>134</v>
      </c>
      <c r="B145" s="5"/>
      <c r="C145" s="5">
        <v>1700</v>
      </c>
      <c r="D145" s="6">
        <v>1900</v>
      </c>
      <c r="E145" s="6">
        <f t="shared" si="4"/>
        <v>2400</v>
      </c>
    </row>
    <row r="146" spans="1:5" ht="17.25" x14ac:dyDescent="0.3">
      <c r="A146" s="3" t="s">
        <v>197</v>
      </c>
      <c r="B146" s="5"/>
      <c r="C146" s="5">
        <v>2800</v>
      </c>
      <c r="D146" s="6">
        <v>3100</v>
      </c>
      <c r="E146" s="6">
        <f t="shared" ref="E146:E177" si="5">D146+500</f>
        <v>3600</v>
      </c>
    </row>
    <row r="147" spans="1:5" ht="17.25" x14ac:dyDescent="0.3">
      <c r="A147" s="3" t="s">
        <v>174</v>
      </c>
      <c r="B147" s="5"/>
      <c r="C147" s="5">
        <v>1900</v>
      </c>
      <c r="D147" s="6">
        <v>2200</v>
      </c>
      <c r="E147" s="6">
        <f t="shared" si="5"/>
        <v>2700</v>
      </c>
    </row>
    <row r="148" spans="1:5" ht="17.25" x14ac:dyDescent="0.3">
      <c r="A148" s="3" t="s">
        <v>199</v>
      </c>
      <c r="B148" s="5"/>
      <c r="C148" s="5">
        <v>2200</v>
      </c>
      <c r="D148" s="6">
        <v>2400</v>
      </c>
      <c r="E148" s="6">
        <f t="shared" si="5"/>
        <v>2900</v>
      </c>
    </row>
    <row r="149" spans="1:5" ht="17.25" x14ac:dyDescent="0.3">
      <c r="A149" s="3" t="s">
        <v>138</v>
      </c>
      <c r="B149" s="5"/>
      <c r="C149" s="5">
        <v>2200</v>
      </c>
      <c r="D149" s="6">
        <v>2500</v>
      </c>
      <c r="E149" s="6">
        <f t="shared" si="5"/>
        <v>3000</v>
      </c>
    </row>
    <row r="150" spans="1:5" ht="17.25" x14ac:dyDescent="0.3">
      <c r="A150" s="3" t="s">
        <v>190</v>
      </c>
      <c r="B150" s="5"/>
      <c r="C150" s="5">
        <v>1400</v>
      </c>
      <c r="D150" s="6">
        <v>1800</v>
      </c>
      <c r="E150" s="6">
        <f t="shared" si="5"/>
        <v>2300</v>
      </c>
    </row>
    <row r="151" spans="1:5" ht="17.25" x14ac:dyDescent="0.3">
      <c r="A151" s="3" t="s">
        <v>206</v>
      </c>
      <c r="B151" s="5"/>
      <c r="C151" s="5">
        <v>1400</v>
      </c>
      <c r="D151" s="6">
        <v>1600</v>
      </c>
      <c r="E151" s="6">
        <f t="shared" si="5"/>
        <v>2100</v>
      </c>
    </row>
    <row r="152" spans="1:5" ht="17.25" x14ac:dyDescent="0.3">
      <c r="A152" s="3" t="s">
        <v>171</v>
      </c>
      <c r="B152" s="5"/>
      <c r="C152" s="5">
        <v>1400</v>
      </c>
      <c r="D152" s="6">
        <v>1600</v>
      </c>
      <c r="E152" s="6">
        <f t="shared" si="5"/>
        <v>2100</v>
      </c>
    </row>
    <row r="153" spans="1:5" ht="17.25" x14ac:dyDescent="0.3">
      <c r="A153" s="3" t="s">
        <v>180</v>
      </c>
      <c r="B153" s="5"/>
      <c r="C153" s="5">
        <v>1900</v>
      </c>
      <c r="D153" s="6">
        <v>2100</v>
      </c>
      <c r="E153" s="6">
        <f t="shared" si="5"/>
        <v>2600</v>
      </c>
    </row>
    <row r="154" spans="1:5" ht="17.25" x14ac:dyDescent="0.3">
      <c r="A154" s="3" t="s">
        <v>186</v>
      </c>
      <c r="B154" s="5"/>
      <c r="C154" s="5">
        <v>1500</v>
      </c>
      <c r="D154" s="6">
        <v>1700</v>
      </c>
      <c r="E154" s="6">
        <f t="shared" si="5"/>
        <v>2200</v>
      </c>
    </row>
    <row r="155" spans="1:5" ht="17.25" x14ac:dyDescent="0.3">
      <c r="A155" s="3" t="s">
        <v>173</v>
      </c>
      <c r="B155" s="5"/>
      <c r="C155" s="5">
        <v>2800</v>
      </c>
      <c r="D155" s="6">
        <v>3100</v>
      </c>
      <c r="E155" s="6">
        <f t="shared" si="5"/>
        <v>3600</v>
      </c>
    </row>
    <row r="156" spans="1:5" ht="17.25" x14ac:dyDescent="0.3">
      <c r="A156" s="3" t="s">
        <v>170</v>
      </c>
      <c r="B156" s="5"/>
      <c r="C156" s="5">
        <v>2000</v>
      </c>
      <c r="D156" s="6">
        <v>2200</v>
      </c>
      <c r="E156" s="6">
        <f t="shared" si="5"/>
        <v>2700</v>
      </c>
    </row>
    <row r="157" spans="1:5" ht="17.25" x14ac:dyDescent="0.3">
      <c r="A157" s="7" t="s">
        <v>133</v>
      </c>
      <c r="B157" s="4">
        <v>5</v>
      </c>
      <c r="C157" s="5">
        <v>700</v>
      </c>
      <c r="D157" s="6">
        <v>800</v>
      </c>
      <c r="E157" s="6">
        <f t="shared" si="5"/>
        <v>1300</v>
      </c>
    </row>
    <row r="158" spans="1:5" ht="17.25" x14ac:dyDescent="0.3">
      <c r="A158" s="3" t="s">
        <v>140</v>
      </c>
      <c r="B158" s="5"/>
      <c r="C158" s="5">
        <v>2100</v>
      </c>
      <c r="D158" s="6">
        <v>2400</v>
      </c>
      <c r="E158" s="6">
        <f t="shared" si="5"/>
        <v>2900</v>
      </c>
    </row>
    <row r="159" spans="1:5" ht="17.25" x14ac:dyDescent="0.3">
      <c r="A159" s="3" t="s">
        <v>184</v>
      </c>
      <c r="B159" s="5"/>
      <c r="C159" s="5">
        <v>1400</v>
      </c>
      <c r="D159" s="6">
        <v>1600</v>
      </c>
      <c r="E159" s="6">
        <f t="shared" si="5"/>
        <v>2100</v>
      </c>
    </row>
    <row r="160" spans="1:5" ht="17.25" x14ac:dyDescent="0.3">
      <c r="A160" s="3" t="s">
        <v>179</v>
      </c>
      <c r="B160" s="5"/>
      <c r="C160" s="5">
        <v>1900</v>
      </c>
      <c r="D160" s="6">
        <v>2100</v>
      </c>
      <c r="E160" s="6">
        <f t="shared" si="5"/>
        <v>2600</v>
      </c>
    </row>
    <row r="161" spans="1:5" ht="17.25" x14ac:dyDescent="0.3">
      <c r="A161" s="3" t="s">
        <v>182</v>
      </c>
      <c r="B161" s="5"/>
      <c r="C161" s="5">
        <v>1600</v>
      </c>
      <c r="D161" s="6">
        <v>1800</v>
      </c>
      <c r="E161" s="6">
        <f t="shared" si="5"/>
        <v>2300</v>
      </c>
    </row>
    <row r="162" spans="1:5" ht="17.25" x14ac:dyDescent="0.3">
      <c r="A162" s="3" t="s">
        <v>193</v>
      </c>
      <c r="B162" s="5"/>
      <c r="C162" s="5">
        <v>1000</v>
      </c>
      <c r="D162" s="6">
        <v>1100</v>
      </c>
      <c r="E162" s="6">
        <f t="shared" si="5"/>
        <v>1600</v>
      </c>
    </row>
    <row r="163" spans="1:5" ht="17.25" x14ac:dyDescent="0.3">
      <c r="A163" s="3" t="s">
        <v>178</v>
      </c>
      <c r="B163" s="5"/>
      <c r="C163" s="5">
        <v>3300</v>
      </c>
      <c r="D163" s="6">
        <v>3700</v>
      </c>
      <c r="E163" s="6">
        <f t="shared" si="5"/>
        <v>4200</v>
      </c>
    </row>
    <row r="164" spans="1:5" ht="17.25" x14ac:dyDescent="0.3">
      <c r="A164" s="3" t="s">
        <v>175</v>
      </c>
      <c r="B164" s="5"/>
      <c r="C164" s="5">
        <v>1900</v>
      </c>
      <c r="D164" s="6">
        <v>2200</v>
      </c>
      <c r="E164" s="6">
        <f t="shared" si="5"/>
        <v>2700</v>
      </c>
    </row>
    <row r="165" spans="1:5" ht="17.25" x14ac:dyDescent="0.3">
      <c r="A165" s="3" t="s">
        <v>198</v>
      </c>
      <c r="B165" s="5"/>
      <c r="C165" s="5">
        <v>1900</v>
      </c>
      <c r="D165" s="6">
        <v>2100</v>
      </c>
      <c r="E165" s="6">
        <f t="shared" si="5"/>
        <v>2600</v>
      </c>
    </row>
    <row r="166" spans="1:5" ht="17.25" x14ac:dyDescent="0.3">
      <c r="A166" s="3" t="s">
        <v>188</v>
      </c>
      <c r="B166" s="5"/>
      <c r="C166" s="5">
        <v>3900</v>
      </c>
      <c r="D166" s="6">
        <v>4200</v>
      </c>
      <c r="E166" s="6">
        <f t="shared" si="5"/>
        <v>4700</v>
      </c>
    </row>
    <row r="167" spans="1:5" ht="17.25" x14ac:dyDescent="0.3">
      <c r="A167" s="3" t="s">
        <v>183</v>
      </c>
      <c r="B167" s="5"/>
      <c r="C167" s="5">
        <v>2200</v>
      </c>
      <c r="D167" s="6">
        <v>2400</v>
      </c>
      <c r="E167" s="6">
        <f t="shared" si="5"/>
        <v>2900</v>
      </c>
    </row>
    <row r="168" spans="1:5" ht="17.25" x14ac:dyDescent="0.3">
      <c r="A168" s="3" t="s">
        <v>200</v>
      </c>
      <c r="B168" s="5"/>
      <c r="C168" s="5">
        <v>2600</v>
      </c>
      <c r="D168" s="6">
        <v>2900</v>
      </c>
      <c r="E168" s="6">
        <f t="shared" si="5"/>
        <v>3400</v>
      </c>
    </row>
    <row r="169" spans="1:5" ht="17.25" x14ac:dyDescent="0.3">
      <c r="A169" s="3" t="s">
        <v>192</v>
      </c>
      <c r="B169" s="5"/>
      <c r="C169" s="5">
        <v>1000</v>
      </c>
      <c r="D169" s="6">
        <v>1200</v>
      </c>
      <c r="E169" s="6">
        <f t="shared" si="5"/>
        <v>1700</v>
      </c>
    </row>
    <row r="170" spans="1:5" ht="17.25" x14ac:dyDescent="0.3">
      <c r="A170" s="3" t="s">
        <v>191</v>
      </c>
      <c r="B170" s="5"/>
      <c r="C170" s="5">
        <v>800</v>
      </c>
      <c r="D170" s="6">
        <v>900</v>
      </c>
      <c r="E170" s="6">
        <f t="shared" si="5"/>
        <v>1400</v>
      </c>
    </row>
    <row r="171" spans="1:5" ht="17.25" x14ac:dyDescent="0.3">
      <c r="A171" s="3" t="s">
        <v>189</v>
      </c>
      <c r="B171" s="5"/>
      <c r="C171" s="5">
        <v>3300</v>
      </c>
      <c r="D171" s="6">
        <v>3700</v>
      </c>
      <c r="E171" s="6">
        <f t="shared" si="5"/>
        <v>4200</v>
      </c>
    </row>
    <row r="172" spans="1:5" ht="17.25" x14ac:dyDescent="0.3">
      <c r="A172" s="3" t="s">
        <v>177</v>
      </c>
      <c r="B172" s="4"/>
      <c r="C172" s="5">
        <v>1500</v>
      </c>
      <c r="D172" s="6">
        <v>1700</v>
      </c>
      <c r="E172" s="6">
        <f t="shared" si="5"/>
        <v>2200</v>
      </c>
    </row>
    <row r="173" spans="1:5" ht="17.25" x14ac:dyDescent="0.3">
      <c r="A173" s="3" t="s">
        <v>181</v>
      </c>
      <c r="B173" s="5"/>
      <c r="C173" s="5">
        <v>1500</v>
      </c>
      <c r="D173" s="6">
        <v>1700</v>
      </c>
      <c r="E173" s="6">
        <f t="shared" si="5"/>
        <v>2200</v>
      </c>
    </row>
    <row r="174" spans="1:5" ht="17.25" x14ac:dyDescent="0.3">
      <c r="A174" s="3" t="s">
        <v>187</v>
      </c>
      <c r="B174" s="4">
        <v>14</v>
      </c>
      <c r="C174" s="5">
        <v>1500</v>
      </c>
      <c r="D174" s="6">
        <v>1700</v>
      </c>
      <c r="E174" s="6">
        <f t="shared" si="5"/>
        <v>2200</v>
      </c>
    </row>
    <row r="175" spans="1:5" ht="17.25" x14ac:dyDescent="0.3">
      <c r="A175" s="3" t="s">
        <v>201</v>
      </c>
      <c r="B175" s="5"/>
      <c r="C175" s="5">
        <v>1400</v>
      </c>
      <c r="D175" s="6">
        <v>1600</v>
      </c>
      <c r="E175" s="6">
        <f t="shared" si="5"/>
        <v>2100</v>
      </c>
    </row>
    <row r="176" spans="1:5" ht="17.25" x14ac:dyDescent="0.3">
      <c r="A176" s="3" t="s">
        <v>185</v>
      </c>
      <c r="B176" s="5"/>
      <c r="C176" s="5">
        <v>1700</v>
      </c>
      <c r="D176" s="6">
        <v>1900</v>
      </c>
      <c r="E176" s="6">
        <f t="shared" si="5"/>
        <v>2400</v>
      </c>
    </row>
    <row r="177" spans="1:5" ht="17.25" x14ac:dyDescent="0.3">
      <c r="A177" s="3" t="s">
        <v>172</v>
      </c>
      <c r="B177" s="5"/>
      <c r="C177" s="5">
        <v>2100</v>
      </c>
      <c r="D177" s="6">
        <v>2500</v>
      </c>
      <c r="E177" s="6">
        <f t="shared" si="5"/>
        <v>3000</v>
      </c>
    </row>
    <row r="178" spans="1:5" ht="17.25" x14ac:dyDescent="0.3">
      <c r="A178" s="3" t="s">
        <v>135</v>
      </c>
      <c r="B178" s="5"/>
      <c r="C178" s="5">
        <v>2000</v>
      </c>
      <c r="D178" s="6">
        <v>2200</v>
      </c>
      <c r="E178" s="6">
        <f t="shared" ref="E178:E203" si="6">D178+500</f>
        <v>2700</v>
      </c>
    </row>
    <row r="179" spans="1:5" ht="17.25" x14ac:dyDescent="0.3">
      <c r="A179" s="3" t="s">
        <v>141</v>
      </c>
      <c r="B179" s="4">
        <v>50</v>
      </c>
      <c r="C179" s="5">
        <v>2800</v>
      </c>
      <c r="D179" s="6">
        <v>3300</v>
      </c>
      <c r="E179" s="6">
        <f t="shared" si="6"/>
        <v>3800</v>
      </c>
    </row>
    <row r="180" spans="1:5" ht="17.25" x14ac:dyDescent="0.3">
      <c r="A180" s="3" t="s">
        <v>142</v>
      </c>
      <c r="B180" s="4">
        <v>57</v>
      </c>
      <c r="C180" s="5">
        <v>3100</v>
      </c>
      <c r="D180" s="6">
        <v>3800</v>
      </c>
      <c r="E180" s="6">
        <f t="shared" si="6"/>
        <v>4300</v>
      </c>
    </row>
    <row r="181" spans="1:5" ht="17.25" x14ac:dyDescent="0.3">
      <c r="A181" s="3" t="s">
        <v>143</v>
      </c>
      <c r="B181" s="4">
        <v>19</v>
      </c>
      <c r="C181" s="5">
        <v>1300</v>
      </c>
      <c r="D181" s="6">
        <v>1400</v>
      </c>
      <c r="E181" s="6">
        <f t="shared" si="6"/>
        <v>1900</v>
      </c>
    </row>
    <row r="182" spans="1:5" ht="17.25" x14ac:dyDescent="0.3">
      <c r="A182" s="3" t="s">
        <v>144</v>
      </c>
      <c r="B182" s="4">
        <v>84</v>
      </c>
      <c r="C182" s="5">
        <v>4700</v>
      </c>
      <c r="D182" s="6">
        <v>5500</v>
      </c>
      <c r="E182" s="6">
        <f t="shared" si="6"/>
        <v>6000</v>
      </c>
    </row>
    <row r="183" spans="1:5" ht="17.25" x14ac:dyDescent="0.3">
      <c r="A183" s="3" t="s">
        <v>145</v>
      </c>
      <c r="B183" s="4">
        <v>50</v>
      </c>
      <c r="C183" s="5">
        <v>2800</v>
      </c>
      <c r="D183" s="6">
        <v>3300</v>
      </c>
      <c r="E183" s="6">
        <f t="shared" si="6"/>
        <v>3800</v>
      </c>
    </row>
    <row r="184" spans="1:5" ht="17.25" x14ac:dyDescent="0.3">
      <c r="A184" s="3" t="s">
        <v>167</v>
      </c>
      <c r="B184" s="4">
        <v>20</v>
      </c>
      <c r="C184" s="5">
        <v>1500</v>
      </c>
      <c r="D184" s="6">
        <v>1700</v>
      </c>
      <c r="E184" s="6">
        <f t="shared" si="6"/>
        <v>2200</v>
      </c>
    </row>
    <row r="185" spans="1:5" ht="17.25" x14ac:dyDescent="0.3">
      <c r="A185" s="3" t="s">
        <v>146</v>
      </c>
      <c r="B185" s="4">
        <v>23</v>
      </c>
      <c r="C185" s="5">
        <v>1500</v>
      </c>
      <c r="D185" s="6">
        <v>1700</v>
      </c>
      <c r="E185" s="6">
        <f t="shared" si="6"/>
        <v>2200</v>
      </c>
    </row>
    <row r="186" spans="1:5" ht="17.25" x14ac:dyDescent="0.3">
      <c r="A186" s="3" t="s">
        <v>147</v>
      </c>
      <c r="B186" s="4">
        <v>45</v>
      </c>
      <c r="C186" s="5">
        <v>2500</v>
      </c>
      <c r="D186" s="6">
        <v>3000</v>
      </c>
      <c r="E186" s="6">
        <f t="shared" si="6"/>
        <v>3500</v>
      </c>
    </row>
    <row r="187" spans="1:5" ht="17.25" x14ac:dyDescent="0.3">
      <c r="A187" s="7" t="s">
        <v>148</v>
      </c>
      <c r="B187" s="4">
        <v>13</v>
      </c>
      <c r="C187" s="5">
        <v>1100</v>
      </c>
      <c r="D187" s="6">
        <v>1400</v>
      </c>
      <c r="E187" s="6">
        <f t="shared" si="6"/>
        <v>1900</v>
      </c>
    </row>
    <row r="188" spans="1:5" ht="17.25" x14ac:dyDescent="0.3">
      <c r="A188" s="3" t="s">
        <v>149</v>
      </c>
      <c r="B188" s="4">
        <v>51</v>
      </c>
      <c r="C188" s="5">
        <v>2800</v>
      </c>
      <c r="D188" s="6">
        <v>3300</v>
      </c>
      <c r="E188" s="6">
        <f t="shared" si="6"/>
        <v>3800</v>
      </c>
    </row>
    <row r="189" spans="1:5" ht="17.25" x14ac:dyDescent="0.3">
      <c r="A189" s="3" t="s">
        <v>150</v>
      </c>
      <c r="B189" s="4">
        <v>52</v>
      </c>
      <c r="C189" s="5">
        <v>2900</v>
      </c>
      <c r="D189" s="6">
        <v>3500</v>
      </c>
      <c r="E189" s="6">
        <f t="shared" si="6"/>
        <v>4000</v>
      </c>
    </row>
    <row r="190" spans="1:5" ht="17.25" x14ac:dyDescent="0.3">
      <c r="A190" s="3" t="s">
        <v>151</v>
      </c>
      <c r="B190" s="4">
        <v>33</v>
      </c>
      <c r="C190" s="5">
        <v>1900</v>
      </c>
      <c r="D190" s="6">
        <v>2200</v>
      </c>
      <c r="E190" s="6">
        <f t="shared" si="6"/>
        <v>2700</v>
      </c>
    </row>
    <row r="191" spans="1:5" ht="17.25" x14ac:dyDescent="0.3">
      <c r="A191" s="3" t="s">
        <v>153</v>
      </c>
      <c r="B191" s="4">
        <v>23</v>
      </c>
      <c r="C191" s="5">
        <v>1400</v>
      </c>
      <c r="D191" s="6">
        <v>1600</v>
      </c>
      <c r="E191" s="6">
        <f t="shared" si="6"/>
        <v>2100</v>
      </c>
    </row>
    <row r="192" spans="1:5" ht="17.25" x14ac:dyDescent="0.3">
      <c r="A192" s="3" t="s">
        <v>152</v>
      </c>
      <c r="B192" s="4">
        <v>41</v>
      </c>
      <c r="C192" s="5">
        <v>2200</v>
      </c>
      <c r="D192" s="6">
        <v>2700</v>
      </c>
      <c r="E192" s="6">
        <f t="shared" si="6"/>
        <v>3200</v>
      </c>
    </row>
    <row r="193" spans="1:5" ht="17.25" x14ac:dyDescent="0.3">
      <c r="A193" s="3" t="s">
        <v>154</v>
      </c>
      <c r="B193" s="4">
        <v>60</v>
      </c>
      <c r="C193" s="5">
        <v>3300</v>
      </c>
      <c r="D193" s="6">
        <v>4000</v>
      </c>
      <c r="E193" s="6">
        <f t="shared" si="6"/>
        <v>4500</v>
      </c>
    </row>
    <row r="194" spans="1:5" ht="17.25" x14ac:dyDescent="0.3">
      <c r="A194" s="3" t="s">
        <v>155</v>
      </c>
      <c r="B194" s="4">
        <v>41</v>
      </c>
      <c r="C194" s="5">
        <v>2400</v>
      </c>
      <c r="D194" s="6">
        <v>2800</v>
      </c>
      <c r="E194" s="6">
        <f t="shared" si="6"/>
        <v>3300</v>
      </c>
    </row>
    <row r="195" spans="1:5" ht="17.25" x14ac:dyDescent="0.3">
      <c r="A195" s="3" t="s">
        <v>169</v>
      </c>
      <c r="B195" s="4">
        <v>21</v>
      </c>
      <c r="C195" s="5">
        <v>1600</v>
      </c>
      <c r="D195" s="6">
        <v>1800</v>
      </c>
      <c r="E195" s="6">
        <f t="shared" si="6"/>
        <v>2300</v>
      </c>
    </row>
    <row r="196" spans="1:5" ht="17.25" x14ac:dyDescent="0.3">
      <c r="A196" s="3" t="s">
        <v>168</v>
      </c>
      <c r="B196" s="4">
        <v>21</v>
      </c>
      <c r="C196" s="5">
        <v>1500</v>
      </c>
      <c r="D196" s="6">
        <v>1700</v>
      </c>
      <c r="E196" s="6">
        <f t="shared" si="6"/>
        <v>2200</v>
      </c>
    </row>
    <row r="197" spans="1:5" ht="17.25" x14ac:dyDescent="0.3">
      <c r="A197" s="3" t="s">
        <v>156</v>
      </c>
      <c r="B197" s="4">
        <v>51</v>
      </c>
      <c r="C197" s="5">
        <v>2800</v>
      </c>
      <c r="D197" s="6">
        <v>3300</v>
      </c>
      <c r="E197" s="6">
        <f t="shared" si="6"/>
        <v>3800</v>
      </c>
    </row>
    <row r="198" spans="1:5" ht="17.25" x14ac:dyDescent="0.3">
      <c r="A198" s="3" t="s">
        <v>157</v>
      </c>
      <c r="B198" s="4">
        <v>14</v>
      </c>
      <c r="C198" s="5">
        <v>1100</v>
      </c>
      <c r="D198" s="6">
        <v>1400</v>
      </c>
      <c r="E198" s="6">
        <f t="shared" si="6"/>
        <v>1900</v>
      </c>
    </row>
    <row r="199" spans="1:5" ht="17.25" x14ac:dyDescent="0.3">
      <c r="A199" s="3" t="s">
        <v>158</v>
      </c>
      <c r="B199" s="4">
        <v>60</v>
      </c>
      <c r="C199" s="5">
        <v>3300</v>
      </c>
      <c r="D199" s="6">
        <v>4000</v>
      </c>
      <c r="E199" s="6">
        <f t="shared" si="6"/>
        <v>4500</v>
      </c>
    </row>
    <row r="200" spans="1:5" ht="17.25" x14ac:dyDescent="0.3">
      <c r="A200" s="7" t="s">
        <v>159</v>
      </c>
      <c r="B200" s="4">
        <v>11</v>
      </c>
      <c r="C200" s="5">
        <v>900</v>
      </c>
      <c r="D200" s="6">
        <v>1000</v>
      </c>
      <c r="E200" s="6">
        <f t="shared" si="6"/>
        <v>1500</v>
      </c>
    </row>
    <row r="201" spans="1:5" ht="17.25" x14ac:dyDescent="0.3">
      <c r="A201" s="7" t="s">
        <v>162</v>
      </c>
      <c r="B201" s="4">
        <v>33</v>
      </c>
      <c r="C201" s="5">
        <v>1800</v>
      </c>
      <c r="D201" s="6">
        <v>2200</v>
      </c>
      <c r="E201" s="6">
        <f t="shared" si="6"/>
        <v>2700</v>
      </c>
    </row>
    <row r="202" spans="1:5" ht="17.25" x14ac:dyDescent="0.3">
      <c r="A202" s="7" t="s">
        <v>160</v>
      </c>
      <c r="B202" s="4">
        <v>15</v>
      </c>
      <c r="C202" s="5">
        <v>1100</v>
      </c>
      <c r="D202" s="6">
        <v>1400</v>
      </c>
      <c r="E202" s="6">
        <f t="shared" si="6"/>
        <v>1900</v>
      </c>
    </row>
    <row r="203" spans="1:5" ht="17.25" x14ac:dyDescent="0.3">
      <c r="A203" s="3" t="s">
        <v>161</v>
      </c>
      <c r="B203" s="4">
        <v>26</v>
      </c>
      <c r="C203" s="5">
        <v>1500</v>
      </c>
      <c r="D203" s="6">
        <v>1800</v>
      </c>
      <c r="E203" s="6">
        <f t="shared" si="6"/>
        <v>2300</v>
      </c>
    </row>
    <row r="204" spans="1:5" ht="17.25" x14ac:dyDescent="0.3">
      <c r="A204" s="3" t="s">
        <v>207</v>
      </c>
      <c r="B204" s="4"/>
      <c r="C204" s="5">
        <v>3000</v>
      </c>
      <c r="D204" s="6">
        <v>3300</v>
      </c>
      <c r="E204" s="6">
        <f t="shared" ref="E204" si="7">D204+500</f>
        <v>3800</v>
      </c>
    </row>
  </sheetData>
  <sortState ref="A2:E202">
    <sortCondition ref="A2"/>
  </sortState>
  <pageMargins left="0.23622047244094491" right="0.23622047244094491" top="0.15748031496062992" bottom="0.15748031496062992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2006-09-28T05:33:49Z</dcterms:created>
  <dcterms:modified xsi:type="dcterms:W3CDTF">2021-06-11T13:52:01Z</dcterms:modified>
  <cp:category/>
  <cp:contentStatus/>
</cp:coreProperties>
</file>